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929" firstSheet="31" activeTab="41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  <sheet name="ΠΙΝ_ΧΩΡ_16122024" sheetId="36" r:id="rId34"/>
    <sheet name="ΠΙΝ_ΧΩΡ_02012025" sheetId="37" r:id="rId35"/>
    <sheet name="ΠΙΝ_ΧΩΡ_16012025" sheetId="38" r:id="rId36"/>
    <sheet name="ΠΙΝ_ΧΩΡ_03022025" sheetId="39" r:id="rId37"/>
    <sheet name="ΠΙΝ_ΧΩΡ_17022025" sheetId="40" r:id="rId38"/>
    <sheet name="ΠΙΝ_ΧΩΡ_04032025" sheetId="41" r:id="rId39"/>
    <sheet name="ΠΙΝ_ΧΩΡ_17032025" sheetId="42" r:id="rId40"/>
    <sheet name="ΠΙΝ_ΧΩΡ_01042025" sheetId="43" r:id="rId41"/>
    <sheet name="ΠΙΝ_ΧΩΡ_16042025" sheetId="44" r:id="rId42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<sst xmlns="http://schemas.openxmlformats.org/spreadsheetml/2006/main" count="2000" uniqueCount="98">
  <si>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</si>
  <si>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</si>
  <si>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</si>
  <si>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</si>
  <si>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</si>
  <si>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</si>
  <si>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</si>
  <si>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</si>
  <si>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</si>
  <si>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</si>
  <si>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</si>
  <si>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</si>
  <si>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</si>
  <si>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</si>
  <si>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</si>
  <si>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</si>
  <si>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</si>
  <si>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</si>
  <si>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</si>
  <si>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</si>
  <si>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</si>
  <si>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</si>
  <si>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</si>
  <si>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</si>
  <si>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</si>
  <si>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</si>
  <si>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</si>
  <si>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</si>
  <si>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</si>
  <si>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</si>
  <si>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</si>
  <si>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</si>
  <si>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</si>
  <si>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</si>
  <si>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</si>
  <si>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</si>
  <si>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</si>
  <si>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</si>
  <si>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</si>
  <si>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</si>
  <si>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</si>
  <si>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</si>
  <si>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</si>
  <si>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</si>
  <si>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</si>
  <si>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</si>
  <si>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</si>
  <si>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</si>
  <si>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</si>
  <si>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</si>
  <si>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</si>
  <si>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</si>
  <si>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</si>
  <si>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</si>
  <si>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</si>
  <si>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</si>
  <si>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</si>
  <si>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</si>
  <si>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</si>
  <si>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</si>
  <si>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</si>
  <si>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</si>
  <si>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</si>
  <si>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</si>
  <si>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</si>
  <si>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</si>
  <si>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</si>
  <si>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</si>
  <si>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</si>
  <si>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</si>
  <si>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</si>
  <si>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</si>
  <si>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</si>
  <si>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</si>
  <si>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</si>
  <si>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</si>
  <si>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</si>
  <si>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</si>
  <si>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</si>
  <si>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</si>
  <si>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</si>
  <si>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</si>
  <si>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</si>
  <si>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</si>
  <si>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</si>
  <si>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</si>
  <si>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</si>
  <si>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</si>
  <si>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</si>
  <si>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</si>
  <si>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</si>
  <si>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</si>
  <si>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</si>
  <si>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</si>
  <si>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</si>
  <si>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</si>
  <si>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</si>
  <si>
    <t>Πίνακας Χωρητικότητας στις 16/4/2025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</si>
</sst>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40">
    <font>
      <sz val="10"/>
      <name val="Arial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8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164" fontId="2" fillId="7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3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5" fontId="8" fillId="4" borderId="4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165" fontId="12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12" fillId="4" borderId="5" xfId="0" applyFont="1" applyFill="1" applyBorder="1" applyAlignment="1">
      <alignment wrapText="1"/>
    </xf>
    <xf numFmtId="0" fontId="12" fillId="4" borderId="0" xfId="0" applyFont="1" applyFill="1" applyAlignment="1">
      <alignment horizontal="left" wrapText="1"/>
    </xf>
    <xf numFmtId="0" fontId="4" fillId="4" borderId="4" xfId="0" applyFont="1" applyFill="1" applyBorder="1"/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3" fillId="0" borderId="0" xfId="0" applyFont="1"/>
    <xf numFmtId="0" fontId="3" fillId="3" borderId="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0" fontId="11" fillId="9" borderId="6" xfId="0" applyFont="1" applyFill="1" applyBorder="1" applyAlignment="1">
      <alignment wrapText="1"/>
    </xf>
    <xf numFmtId="164" fontId="11" fillId="9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9" fillId="4" borderId="7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0" fontId="16" fillId="0" borderId="0" xfId="0" applyFont="1"/>
    <xf numFmtId="0" fontId="17" fillId="6" borderId="3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8" fillId="0" borderId="0" xfId="0" applyFont="1"/>
    <xf numFmtId="0" fontId="17" fillId="6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wrapText="1"/>
    </xf>
    <xf numFmtId="165" fontId="17" fillId="3" borderId="3" xfId="0" applyNumberFormat="1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9" borderId="3" xfId="0" applyFont="1" applyFill="1" applyBorder="1" applyAlignment="1">
      <alignment wrapText="1"/>
    </xf>
    <xf numFmtId="164" fontId="8" fillId="4" borderId="4" xfId="0" applyNumberFormat="1" applyFont="1" applyFill="1" applyBorder="1" applyAlignment="1">
      <alignment wrapText="1"/>
    </xf>
    <xf numFmtId="164" fontId="8" fillId="4" borderId="3" xfId="0" applyNumberFormat="1" applyFont="1" applyFill="1" applyBorder="1" applyAlignment="1">
      <alignment wrapText="1"/>
    </xf>
    <xf numFmtId="164" fontId="17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wrapText="1"/>
    </xf>
    <xf numFmtId="0" fontId="21" fillId="4" borderId="4" xfId="0" applyFont="1" applyFill="1" applyBorder="1" applyAlignment="1">
      <alignment wrapText="1"/>
    </xf>
    <xf numFmtId="164" fontId="21" fillId="4" borderId="4" xfId="0" applyNumberFormat="1" applyFont="1" applyFill="1" applyBorder="1" applyAlignment="1">
      <alignment wrapText="1"/>
    </xf>
    <xf numFmtId="165" fontId="21" fillId="4" borderId="3" xfId="0" applyNumberFormat="1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164" fontId="21" fillId="4" borderId="3" xfId="0" applyNumberFormat="1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165" fontId="20" fillId="3" borderId="3" xfId="0" applyNumberFormat="1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20" fillId="9" borderId="3" xfId="0" applyFont="1" applyFill="1" applyBorder="1" applyAlignment="1">
      <alignment horizontal="right" vertical="top" wrapText="1"/>
    </xf>
    <xf numFmtId="164" fontId="20" fillId="9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wrapText="1"/>
    </xf>
    <xf numFmtId="0" fontId="21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165" fontId="4" fillId="4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vertical="top"/>
    </xf>
    <xf numFmtId="164" fontId="4" fillId="4" borderId="6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horizontal="right" vertical="top"/>
    </xf>
    <xf numFmtId="0" fontId="5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0" fillId="0" borderId="0" xfId="0" applyNumberFormat="1"/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2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165" fontId="20" fillId="8" borderId="3" xfId="0" applyNumberFormat="1" applyFont="1" applyFill="1" applyBorder="1" applyAlignment="1">
      <alignment horizontal="right" vertical="top" wrapText="1"/>
    </xf>
    <xf numFmtId="0" fontId="20" fillId="8" borderId="3" xfId="0" applyFont="1" applyFill="1" applyBorder="1" applyAlignment="1">
      <alignment horizontal="right" vertical="top" wrapText="1"/>
    </xf>
    <xf numFmtId="0" fontId="23" fillId="0" borderId="0" xfId="0" applyFont="1"/>
    <xf numFmtId="164" fontId="4" fillId="4" borderId="9" xfId="0" applyNumberFormat="1" applyFont="1" applyFill="1" applyBorder="1" applyAlignment="1">
      <alignment wrapText="1"/>
    </xf>
    <xf numFmtId="165" fontId="20" fillId="8" borderId="3" xfId="0" applyNumberFormat="1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164" fontId="20" fillId="9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4" fillId="4" borderId="6" xfId="0" applyNumberFormat="1" applyFont="1" applyFill="1" applyBorder="1"/>
    <xf numFmtId="0" fontId="5" fillId="4" borderId="6" xfId="0" applyFont="1" applyFill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vertical="center" wrapText="1"/>
    </xf>
    <xf numFmtId="165" fontId="21" fillId="4" borderId="4" xfId="0" applyNumberFormat="1" applyFont="1" applyFill="1" applyBorder="1" applyAlignment="1">
      <alignment horizontal="right" vertical="top"/>
    </xf>
    <xf numFmtId="0" fontId="21" fillId="4" borderId="4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164" fontId="21" fillId="4" borderId="6" xfId="0" applyNumberFormat="1" applyFont="1" applyFill="1" applyBorder="1" applyAlignment="1">
      <alignment vertical="top"/>
    </xf>
    <xf numFmtId="165" fontId="21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vertical="top"/>
    </xf>
    <xf numFmtId="167" fontId="21" fillId="4" borderId="6" xfId="0" applyNumberFormat="1" applyFont="1" applyFill="1" applyBorder="1" applyAlignment="1">
      <alignment vertical="top"/>
    </xf>
    <xf numFmtId="0" fontId="20" fillId="3" borderId="2" xfId="0" applyFont="1" applyFill="1" applyBorder="1" applyAlignment="1">
      <alignment vertical="center"/>
    </xf>
    <xf numFmtId="165" fontId="20" fillId="3" borderId="3" xfId="0" applyNumberFormat="1" applyFont="1" applyFill="1" applyBorder="1" applyAlignment="1">
      <alignment horizontal="right" vertical="top"/>
    </xf>
    <xf numFmtId="0" fontId="20" fillId="3" borderId="3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164" fontId="20" fillId="2" borderId="6" xfId="0" applyNumberFormat="1" applyFont="1" applyFill="1" applyBorder="1" applyAlignment="1">
      <alignment vertical="top"/>
    </xf>
    <xf numFmtId="0" fontId="18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165" fontId="17" fillId="8" borderId="3" xfId="0" applyNumberFormat="1" applyFont="1" applyFill="1" applyBorder="1" applyAlignment="1">
      <alignment horizontal="right" vertical="top" wrapText="1"/>
    </xf>
    <xf numFmtId="0" fontId="17" fillId="8" borderId="3" xfId="0" applyFont="1" applyFill="1" applyBorder="1" applyAlignment="1">
      <alignment horizontal="right" vertical="top" wrapText="1"/>
    </xf>
    <xf numFmtId="0" fontId="17" fillId="11" borderId="3" xfId="0" applyFont="1" applyFill="1" applyBorder="1" applyAlignment="1">
      <alignment horizontal="right" vertical="top" wrapText="1"/>
    </xf>
    <xf numFmtId="164" fontId="17" fillId="11" borderId="3" xfId="0" applyNumberFormat="1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2" fillId="5" borderId="3" xfId="0" applyFont="1" applyFill="1" applyBorder="1" applyAlignment="1">
      <alignment horizontal="left" vertical="top" wrapText="1"/>
    </xf>
    <xf numFmtId="167" fontId="4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165" fontId="21" fillId="4" borderId="6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center"/>
    </xf>
    <xf numFmtId="165" fontId="20" fillId="3" borderId="6" xfId="0" applyNumberFormat="1" applyFont="1" applyFill="1" applyBorder="1" applyAlignment="1">
      <alignment horizontal="right" vertical="top"/>
    </xf>
    <xf numFmtId="0" fontId="20" fillId="3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vertical="top"/>
    </xf>
    <xf numFmtId="164" fontId="20" fillId="7" borderId="6" xfId="0" applyNumberFormat="1" applyFont="1" applyFill="1" applyBorder="1" applyAlignment="1">
      <alignment vertical="top"/>
    </xf>
    <xf numFmtId="0" fontId="6" fillId="0" borderId="0" xfId="0" applyFont="1"/>
    <xf numFmtId="0" fontId="24" fillId="0" borderId="0" xfId="0" applyFont="1"/>
    <xf numFmtId="0" fontId="25" fillId="6" borderId="3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left" vertical="top" wrapText="1"/>
    </xf>
    <xf numFmtId="165" fontId="26" fillId="4" borderId="4" xfId="0" applyNumberFormat="1" applyFont="1" applyFill="1" applyBorder="1"/>
    <xf numFmtId="0" fontId="26" fillId="4" borderId="4" xfId="0" applyFont="1" applyFill="1" applyBorder="1"/>
    <xf numFmtId="164" fontId="26" fillId="4" borderId="1" xfId="0" applyNumberFormat="1" applyFont="1" applyFill="1" applyBorder="1"/>
    <xf numFmtId="165" fontId="26" fillId="4" borderId="3" xfId="0" applyNumberFormat="1" applyFont="1" applyFill="1" applyBorder="1"/>
    <xf numFmtId="0" fontId="26" fillId="4" borderId="3" xfId="0" applyFont="1" applyFill="1" applyBorder="1"/>
    <xf numFmtId="168" fontId="26" fillId="4" borderId="1" xfId="0" applyNumberFormat="1" applyFont="1" applyFill="1" applyBorder="1"/>
    <xf numFmtId="0" fontId="25" fillId="8" borderId="3" xfId="0" applyFont="1" applyFill="1" applyBorder="1" applyAlignment="1">
      <alignment horizontal="left" vertical="center"/>
    </xf>
    <xf numFmtId="165" fontId="25" fillId="8" borderId="3" xfId="0" applyNumberFormat="1" applyFont="1" applyFill="1" applyBorder="1" applyAlignment="1">
      <alignment horizontal="right" vertical="top"/>
    </xf>
    <xf numFmtId="0" fontId="25" fillId="8" borderId="3" xfId="0" applyFont="1" applyFill="1" applyBorder="1" applyAlignment="1">
      <alignment horizontal="right" vertical="top"/>
    </xf>
    <xf numFmtId="0" fontId="25" fillId="9" borderId="3" xfId="0" applyFont="1" applyFill="1" applyBorder="1" applyAlignment="1">
      <alignment horizontal="right" vertical="top"/>
    </xf>
    <xf numFmtId="164" fontId="25" fillId="9" borderId="1" xfId="0" applyNumberFormat="1" applyFont="1" applyFill="1" applyBorder="1" applyAlignment="1">
      <alignment horizontal="right" vertical="top"/>
    </xf>
    <xf numFmtId="0" fontId="26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/>
    </xf>
    <xf numFmtId="165" fontId="21" fillId="4" borderId="4" xfId="0" applyNumberFormat="1" applyFont="1" applyFill="1" applyBorder="1"/>
    <xf numFmtId="0" fontId="5" fillId="4" borderId="4" xfId="0" applyFont="1" applyFill="1" applyBorder="1"/>
    <xf numFmtId="0" fontId="21" fillId="4" borderId="4" xfId="0" applyFont="1" applyFill="1" applyBorder="1"/>
    <xf numFmtId="164" fontId="21" fillId="4" borderId="4" xfId="0" applyNumberFormat="1" applyFont="1" applyFill="1" applyBorder="1"/>
    <xf numFmtId="165" fontId="21" fillId="4" borderId="3" xfId="0" applyNumberFormat="1" applyFont="1" applyFill="1" applyBorder="1"/>
    <xf numFmtId="0" fontId="5" fillId="4" borderId="3" xfId="0" applyFont="1" applyFill="1" applyBorder="1"/>
    <xf numFmtId="0" fontId="21" fillId="4" borderId="3" xfId="0" applyFont="1" applyFill="1" applyBorder="1"/>
    <xf numFmtId="164" fontId="21" fillId="4" borderId="3" xfId="0" applyNumberFormat="1" applyFont="1" applyFill="1" applyBorder="1"/>
    <xf numFmtId="164" fontId="4" fillId="4" borderId="3" xfId="0" applyNumberFormat="1" applyFont="1" applyFill="1" applyBorder="1" applyAlignment="1">
      <alignment horizontal="right"/>
    </xf>
    <xf numFmtId="0" fontId="20" fillId="8" borderId="3" xfId="0" applyFont="1" applyFill="1" applyBorder="1" applyAlignment="1">
      <alignment horizontal="left" vertical="center"/>
    </xf>
    <xf numFmtId="165" fontId="20" fillId="8" borderId="3" xfId="0" applyNumberFormat="1" applyFont="1" applyFill="1" applyBorder="1"/>
    <xf numFmtId="0" fontId="20" fillId="8" borderId="3" xfId="0" applyFont="1" applyFill="1" applyBorder="1"/>
    <xf numFmtId="0" fontId="20" fillId="9" borderId="3" xfId="0" applyFont="1" applyFill="1" applyBorder="1"/>
    <xf numFmtId="164" fontId="20" fillId="9" borderId="3" xfId="0" applyNumberFormat="1" applyFont="1" applyFill="1" applyBorder="1"/>
    <xf numFmtId="0" fontId="21" fillId="4" borderId="0" xfId="0" applyFont="1" applyFill="1" applyAlignment="1">
      <alignment horizontal="left"/>
    </xf>
    <xf numFmtId="0" fontId="27" fillId="4" borderId="0" xfId="0" applyFont="1" applyFill="1" applyAlignment="1">
      <alignment vertical="top"/>
    </xf>
    <xf numFmtId="0" fontId="28" fillId="4" borderId="0" xfId="0" applyFont="1" applyFill="1" applyAlignment="1">
      <alignment horizontal="left" vertical="top"/>
    </xf>
    <xf numFmtId="0" fontId="29" fillId="0" borderId="0" xfId="0" applyFont="1"/>
    <xf numFmtId="0" fontId="27" fillId="4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top" wrapText="1"/>
    </xf>
    <xf numFmtId="165" fontId="28" fillId="4" borderId="4" xfId="0" applyNumberFormat="1" applyFont="1" applyFill="1" applyBorder="1" applyAlignment="1">
      <alignment horizontal="right" vertical="top"/>
    </xf>
    <xf numFmtId="0" fontId="28" fillId="4" borderId="4" xfId="0" applyFont="1" applyFill="1" applyBorder="1" applyAlignment="1">
      <alignment horizontal="right" vertical="top"/>
    </xf>
    <xf numFmtId="0" fontId="28" fillId="4" borderId="2" xfId="0" applyFont="1" applyFill="1" applyBorder="1" applyAlignment="1">
      <alignment vertical="top"/>
    </xf>
    <xf numFmtId="164" fontId="28" fillId="4" borderId="1" xfId="0" applyNumberFormat="1" applyFont="1" applyFill="1" applyBorder="1" applyAlignment="1">
      <alignment vertical="top"/>
    </xf>
    <xf numFmtId="0" fontId="27" fillId="5" borderId="2" xfId="0" applyFont="1" applyFill="1" applyBorder="1" applyAlignment="1">
      <alignment vertical="top"/>
    </xf>
    <xf numFmtId="165" fontId="28" fillId="4" borderId="3" xfId="0" applyNumberFormat="1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center"/>
    </xf>
    <xf numFmtId="165" fontId="27" fillId="3" borderId="3" xfId="0" applyNumberFormat="1" applyFont="1" applyFill="1" applyBorder="1" applyAlignment="1">
      <alignment horizontal="right" vertical="top"/>
    </xf>
    <xf numFmtId="0" fontId="27" fillId="3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top"/>
    </xf>
    <xf numFmtId="0" fontId="27" fillId="2" borderId="2" xfId="0" applyFont="1" applyFill="1" applyBorder="1" applyAlignment="1">
      <alignment vertical="top"/>
    </xf>
    <xf numFmtId="164" fontId="27" fillId="2" borderId="1" xfId="0" applyNumberFormat="1" applyFont="1" applyFill="1" applyBorder="1" applyAlignment="1">
      <alignment vertical="top"/>
    </xf>
    <xf numFmtId="0" fontId="27" fillId="4" borderId="0" xfId="0" applyFont="1" applyFill="1" applyAlignment="1">
      <alignment horizontal="left" vertical="top"/>
    </xf>
    <xf numFmtId="0" fontId="28" fillId="4" borderId="5" xfId="0" applyFont="1" applyFill="1" applyBorder="1"/>
    <xf numFmtId="0" fontId="15" fillId="0" borderId="0" xfId="0" applyFont="1"/>
    <xf numFmtId="0" fontId="30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center"/>
    </xf>
    <xf numFmtId="165" fontId="11" fillId="8" borderId="3" xfId="0" applyNumberFormat="1" applyFont="1" applyFill="1" applyBorder="1" applyAlignment="1">
      <alignment horizontal="right" vertical="top" wrapText="1"/>
    </xf>
    <xf numFmtId="0" fontId="11" fillId="8" borderId="3" xfId="0" applyFont="1" applyFill="1" applyBorder="1" applyAlignment="1">
      <alignment horizontal="right" vertical="top" wrapText="1"/>
    </xf>
    <xf numFmtId="0" fontId="11" fillId="9" borderId="3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left" vertical="top"/>
    </xf>
    <xf numFmtId="0" fontId="11" fillId="4" borderId="4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8" borderId="3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2" fillId="4" borderId="7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64" fontId="11" fillId="9" borderId="6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top" wrapText="1"/>
    </xf>
    <xf numFmtId="165" fontId="28" fillId="4" borderId="4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horizontal="center" vertical="center" wrapText="1"/>
    </xf>
    <xf numFmtId="165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left" vertical="center" wrapText="1"/>
    </xf>
    <xf numFmtId="165" fontId="27" fillId="8" borderId="3" xfId="0" applyNumberFormat="1" applyFont="1" applyFill="1" applyBorder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164" fontId="27" fillId="9" borderId="3" xfId="0" applyNumberFormat="1" applyFont="1" applyFill="1" applyBorder="1" applyAlignment="1">
      <alignment horizontal="right" vertical="top" wrapText="1"/>
    </xf>
    <xf numFmtId="0" fontId="28" fillId="4" borderId="5" xfId="0" applyFont="1" applyFill="1" applyBorder="1" applyAlignment="1">
      <alignment horizontal="left"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1" fillId="10" borderId="3" xfId="0" applyFont="1" applyFill="1" applyBorder="1" applyAlignment="1">
      <alignment horizontal="left" vertical="top"/>
    </xf>
    <xf numFmtId="165" fontId="12" fillId="4" borderId="4" xfId="0" applyNumberFormat="1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right" wrapText="1"/>
    </xf>
    <xf numFmtId="164" fontId="12" fillId="4" borderId="4" xfId="0" applyNumberFormat="1" applyFont="1" applyFill="1" applyBorder="1" applyAlignment="1">
      <alignment horizontal="right" wrapText="1"/>
    </xf>
    <xf numFmtId="165" fontId="12" fillId="4" borderId="3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164" fontId="12" fillId="4" borderId="3" xfId="0" applyNumberFormat="1" applyFont="1" applyFill="1" applyBorder="1" applyAlignment="1">
      <alignment horizontal="right" wrapText="1"/>
    </xf>
    <xf numFmtId="165" fontId="11" fillId="8" borderId="3" xfId="0" applyNumberFormat="1" applyFont="1" applyFill="1" applyBorder="1" applyAlignment="1">
      <alignment horizontal="right" wrapText="1"/>
    </xf>
    <xf numFmtId="0" fontId="11" fillId="8" borderId="3" xfId="0" applyFont="1" applyFill="1" applyBorder="1" applyAlignment="1">
      <alignment horizontal="right" wrapText="1"/>
    </xf>
    <xf numFmtId="0" fontId="11" fillId="9" borderId="2" xfId="0" applyFont="1" applyFill="1" applyBorder="1" applyAlignment="1">
      <alignment horizontal="right" wrapText="1"/>
    </xf>
    <xf numFmtId="164" fontId="11" fillId="9" borderId="3" xfId="0" applyNumberFormat="1" applyFont="1" applyFill="1" applyBorder="1" applyAlignment="1">
      <alignment horizontal="right" wrapText="1"/>
    </xf>
    <xf numFmtId="165" fontId="12" fillId="4" borderId="4" xfId="0" applyNumberFormat="1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horizontal="right" vertical="top" wrapText="1"/>
    </xf>
    <xf numFmtId="164" fontId="12" fillId="4" borderId="4" xfId="0" applyNumberFormat="1" applyFont="1" applyFill="1" applyBorder="1" applyAlignment="1">
      <alignment horizontal="right" vertical="top" wrapText="1"/>
    </xf>
    <xf numFmtId="165" fontId="12" fillId="4" borderId="3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164" fontId="12" fillId="4" borderId="3" xfId="0" applyNumberFormat="1" applyFont="1" applyFill="1" applyBorder="1" applyAlignment="1">
      <alignment horizontal="right" vertical="top" wrapText="1"/>
    </xf>
    <xf numFmtId="0" fontId="11" fillId="9" borderId="2" xfId="0" applyFont="1" applyFill="1" applyBorder="1" applyAlignment="1">
      <alignment horizontal="right" vertical="top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 wrapText="1"/>
    </xf>
    <xf numFmtId="165" fontId="32" fillId="4" borderId="4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right" vertical="top"/>
    </xf>
    <xf numFmtId="0" fontId="32" fillId="4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right" vertical="top"/>
    </xf>
    <xf numFmtId="164" fontId="32" fillId="4" borderId="4" xfId="0" applyNumberFormat="1" applyFont="1" applyFill="1" applyBorder="1" applyAlignment="1">
      <alignment horizontal="right" vertical="top"/>
    </xf>
    <xf numFmtId="165" fontId="32" fillId="4" borderId="3" xfId="0" applyNumberFormat="1" applyFont="1" applyFill="1" applyBorder="1" applyAlignment="1">
      <alignment horizontal="right" vertical="top"/>
    </xf>
    <xf numFmtId="0" fontId="32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2" fillId="4" borderId="3" xfId="0" applyNumberFormat="1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center"/>
    </xf>
    <xf numFmtId="165" fontId="31" fillId="3" borderId="3" xfId="0" applyNumberFormat="1" applyFont="1" applyFill="1" applyBorder="1" applyAlignment="1">
      <alignment horizontal="right" vertical="top"/>
    </xf>
    <xf numFmtId="0" fontId="31" fillId="3" borderId="3" xfId="0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top"/>
    </xf>
    <xf numFmtId="0" fontId="31" fillId="7" borderId="2" xfId="0" applyFont="1" applyFill="1" applyBorder="1" applyAlignment="1">
      <alignment vertical="top"/>
    </xf>
    <xf numFmtId="164" fontId="31" fillId="7" borderId="3" xfId="0" applyNumberFormat="1" applyFont="1" applyFill="1" applyBorder="1" applyAlignment="1">
      <alignment horizontal="right" vertical="top"/>
    </xf>
    <xf numFmtId="0" fontId="32" fillId="4" borderId="5" xfId="0" applyFont="1" applyFill="1" applyBorder="1"/>
    <xf numFmtId="0" fontId="31" fillId="6" borderId="1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 wrapText="1"/>
    </xf>
    <xf numFmtId="165" fontId="31" fillId="4" borderId="3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vertical="top"/>
    </xf>
    <xf numFmtId="0" fontId="31" fillId="4" borderId="11" xfId="0" applyFont="1" applyFill="1" applyBorder="1" applyAlignment="1">
      <alignment vertical="top"/>
    </xf>
    <xf numFmtId="164" fontId="31" fillId="4" borderId="3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wrapText="1"/>
    </xf>
    <xf numFmtId="0" fontId="31" fillId="6" borderId="3" xfId="0" applyFont="1" applyFill="1" applyBorder="1" applyAlignment="1">
      <alignment horizontal="left" vertical="center" wrapText="1"/>
    </xf>
    <xf numFmtId="165" fontId="32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64" fontId="32" fillId="4" borderId="4" xfId="0" applyNumberFormat="1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4" fontId="32" fillId="4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 wrapText="1"/>
    </xf>
    <xf numFmtId="165" fontId="31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164" fontId="31" fillId="9" borderId="3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165" fontId="34" fillId="4" borderId="4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164" fontId="34" fillId="4" borderId="4" xfId="0" applyNumberFormat="1" applyFont="1" applyFill="1" applyBorder="1" applyAlignment="1">
      <alignment horizontal="right" vertical="top"/>
    </xf>
    <xf numFmtId="165" fontId="34" fillId="4" borderId="3" xfId="0" applyNumberFormat="1" applyFont="1" applyFill="1" applyBorder="1" applyAlignment="1">
      <alignment horizontal="right" vertical="top"/>
    </xf>
    <xf numFmtId="0" fontId="34" fillId="4" borderId="3" xfId="0" applyFont="1" applyFill="1" applyBorder="1" applyAlignment="1">
      <alignment horizontal="right" vertical="top"/>
    </xf>
    <xf numFmtId="164" fontId="34" fillId="4" borderId="3" xfId="0" applyNumberFormat="1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left" vertical="center" wrapText="1"/>
    </xf>
    <xf numFmtId="165" fontId="33" fillId="3" borderId="3" xfId="0" applyNumberFormat="1" applyFont="1" applyFill="1" applyBorder="1" applyAlignment="1">
      <alignment horizontal="right" vertical="top"/>
    </xf>
    <xf numFmtId="0" fontId="33" fillId="3" borderId="3" xfId="0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right" vertical="top"/>
    </xf>
    <xf numFmtId="164" fontId="33" fillId="7" borderId="3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165" fontId="26" fillId="4" borderId="4" xfId="0" applyNumberFormat="1" applyFont="1" applyFill="1" applyBorder="1" applyAlignment="1">
      <alignment horizontal="right" vertical="top"/>
    </xf>
    <xf numFmtId="0" fontId="35" fillId="4" borderId="4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right" vertical="top"/>
    </xf>
    <xf numFmtId="0" fontId="25" fillId="4" borderId="4" xfId="0" applyFont="1" applyFill="1" applyBorder="1" applyAlignment="1">
      <alignment horizontal="right" vertical="top"/>
    </xf>
    <xf numFmtId="164" fontId="26" fillId="4" borderId="4" xfId="0" applyNumberFormat="1" applyFont="1" applyFill="1" applyBorder="1" applyAlignment="1">
      <alignment horizontal="right" vertical="top"/>
    </xf>
    <xf numFmtId="165" fontId="26" fillId="4" borderId="3" xfId="0" applyNumberFormat="1" applyFont="1" applyFill="1" applyBorder="1" applyAlignment="1">
      <alignment horizontal="right" vertical="top"/>
    </xf>
    <xf numFmtId="0" fontId="35" fillId="4" borderId="3" xfId="0" applyFont="1" applyFill="1" applyBorder="1" applyAlignment="1">
      <alignment horizontal="right" vertical="top"/>
    </xf>
    <xf numFmtId="0" fontId="26" fillId="4" borderId="3" xfId="0" applyFont="1" applyFill="1" applyBorder="1" applyAlignment="1">
      <alignment horizontal="right" vertical="top"/>
    </xf>
    <xf numFmtId="0" fontId="25" fillId="4" borderId="3" xfId="0" applyFont="1" applyFill="1" applyBorder="1" applyAlignment="1">
      <alignment horizontal="right" vertical="top"/>
    </xf>
    <xf numFmtId="164" fontId="26" fillId="4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horizontal="right" vertical="top"/>
    </xf>
    <xf numFmtId="0" fontId="25" fillId="5" borderId="3" xfId="0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6" borderId="3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165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9" borderId="2" xfId="0" applyFont="1" applyFill="1" applyBorder="1" applyAlignment="1" applyProtection="1">
      <alignment horizontal="center" vertical="center" wrapText="1"/>
    </xf>
    <xf numFmtId="164" fontId="2" fillId="9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36" fillId="0" borderId="0" xfId="0" applyFont="1" applyAlignment="1"/>
    <xf numFmtId="0" fontId="1" fillId="0" borderId="0" xfId="0" applyFont="1" applyAlignment="1"/>
    <xf numFmtId="0" fontId="11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left" vertical="top"/>
    </xf>
    <xf numFmtId="165" fontId="12" fillId="4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left" vertical="top" wrapText="1"/>
    </xf>
    <xf numFmtId="165" fontId="12" fillId="4" borderId="3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164" fontId="12" fillId="4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left" vertical="center"/>
    </xf>
    <xf numFmtId="165" fontId="11" fillId="8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left"/>
    </xf>
    <xf numFmtId="0" fontId="4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 wrapText="1"/>
    </xf>
    <xf numFmtId="164" fontId="4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wrapText="1"/>
    </xf>
    <xf numFmtId="164" fontId="2" fillId="7" borderId="3" xfId="0" applyNumberFormat="1" applyFont="1" applyFill="1" applyBorder="1" applyAlignment="1">
      <alignment horizontal="right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21" fillId="4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26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164" fontId="11" fillId="9" borderId="3" xfId="0" applyNumberFormat="1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right" wrapText="1"/>
    </xf>
    <xf numFmtId="164" fontId="12" fillId="4" borderId="4" xfId="0" applyNumberFormat="1" applyFont="1" applyFill="1" applyBorder="1" applyAlignment="1">
      <alignment wrapText="1"/>
    </xf>
    <xf numFmtId="164" fontId="12" fillId="4" borderId="3" xfId="0" applyNumberFormat="1" applyFont="1" applyFill="1" applyBorder="1" applyAlignment="1">
      <alignment wrapText="1"/>
    </xf>
    <xf numFmtId="0" fontId="11" fillId="6" borderId="3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right" wrapText="1"/>
    </xf>
    <xf numFmtId="0" fontId="4" fillId="4" borderId="4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0" fontId="33" fillId="7" borderId="2" xfId="0" applyFont="1" applyFill="1" applyBorder="1" applyAlignment="1">
      <alignment horizontal="right" vertical="top"/>
    </xf>
    <xf numFmtId="0" fontId="33" fillId="7" borderId="11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0" fontId="34" fillId="4" borderId="11" xfId="0" applyFont="1" applyFill="1" applyBorder="1" applyAlignment="1">
      <alignment horizontal="right" vertical="top"/>
    </xf>
    <xf numFmtId="0" fontId="33" fillId="6" borderId="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 applyProtection="1">
      <alignment horizontal="right"/>
    </xf>
    <xf numFmtId="0" fontId="38" fillId="0" borderId="0" xfId="0" applyFont="1"/>
    <xf numFmtId="0" fontId="39" fillId="0" borderId="0" xfId="0" applyFont="1"/>
    <xf numFmtId="0" fontId="11" fillId="6" borderId="3" xfId="0" applyFont="1" applyFill="1" applyBorder="1" applyAlignment="1" applyProtection="1">
      <alignment horizontal="left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164" fontId="12" fillId="4" borderId="4" xfId="0" applyNumberFormat="1" applyFont="1" applyFill="1" applyBorder="1" applyAlignment="1" applyProtection="1">
      <alignment horizontal="center" vertical="center" wrapText="1"/>
    </xf>
    <xf numFmtId="165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165" fontId="11" fillId="8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164" fontId="11" fillId="9" borderId="3" xfId="0" applyNumberFormat="1" applyFont="1" applyFill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7" sqref="A17"/>
    </sheetView>
  </sheetViews>
  <sheetFormatPr defaultRowHeight="12.75"/>
  <cols>
    <col min="1" max="1" width="48.1406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0.140625" customWidth="1"/>
    <col min="7" max="7" width="9.7109375" bestFit="1" customWidth="1"/>
    <col min="8" max="8" width="10.85546875" bestFit="1" customWidth="1"/>
    <col min="9" max="9" width="8.28515625" bestFit="1" customWidth="1"/>
    <col min="10" max="10" width="7.7109375" bestFit="1" customWidth="1"/>
    <col min="11" max="11" width="8.28515625" bestFit="1" customWidth="1"/>
    <col min="12" max="12" width="9.140625" bestFit="1" customWidth="1"/>
  </cols>
  <sheetData>
    <row r="1" spans="1:12" ht="15">
      <c r="A1" s="25" t="s">
        <v>47</v>
      </c>
    </row>
    <row r="3" spans="1:12" ht="38.25">
      <c r="A3" s="24" t="s">
        <v>46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2" t="s">
        <v>40</v>
      </c>
      <c r="H3" s="22" t="s">
        <v>39</v>
      </c>
      <c r="I3" s="23" t="s">
        <v>38</v>
      </c>
      <c r="J3" s="23" t="s">
        <v>37</v>
      </c>
      <c r="K3" s="22" t="s">
        <v>36</v>
      </c>
      <c r="L3" s="21" t="s">
        <v>35</v>
      </c>
    </row>
    <row r="4" spans="1:12" ht="25.5">
      <c r="A4" s="15" t="s">
        <v>34</v>
      </c>
      <c r="B4" s="19">
        <v>988.2</v>
      </c>
      <c r="C4" s="18">
        <v>178</v>
      </c>
      <c r="D4" s="17">
        <v>0</v>
      </c>
      <c r="E4" s="17">
        <v>0</v>
      </c>
      <c r="F4" s="17">
        <v>0</v>
      </c>
      <c r="G4" s="10">
        <v>0</v>
      </c>
      <c r="H4" s="10">
        <v>178</v>
      </c>
      <c r="I4" s="17">
        <v>0</v>
      </c>
      <c r="J4" s="16">
        <v>104</v>
      </c>
      <c r="K4" s="10">
        <v>-74</v>
      </c>
      <c r="L4" s="9">
        <v>0.5842696629213483</v>
      </c>
    </row>
    <row r="5" spans="1:12" ht="25.5">
      <c r="A5" s="15" t="s">
        <v>33</v>
      </c>
      <c r="B5" s="19">
        <v>1280.45</v>
      </c>
      <c r="C5" s="18">
        <v>308</v>
      </c>
      <c r="D5" s="17">
        <v>0</v>
      </c>
      <c r="E5" s="17">
        <v>0</v>
      </c>
      <c r="F5" s="17">
        <v>0</v>
      </c>
      <c r="G5" s="10">
        <v>0</v>
      </c>
      <c r="H5" s="10">
        <v>308</v>
      </c>
      <c r="I5" s="17">
        <v>0</v>
      </c>
      <c r="J5" s="16">
        <v>151</v>
      </c>
      <c r="K5" s="10">
        <v>-157</v>
      </c>
      <c r="L5" s="9">
        <v>0.49025974025974028</v>
      </c>
    </row>
    <row r="6" spans="1:12" ht="25.5">
      <c r="A6" s="15" t="s">
        <v>32</v>
      </c>
      <c r="B6" s="19">
        <v>1312.25</v>
      </c>
      <c r="C6" s="18">
        <v>302</v>
      </c>
      <c r="D6" s="17">
        <v>0</v>
      </c>
      <c r="E6" s="17">
        <v>0</v>
      </c>
      <c r="F6" s="17">
        <v>0</v>
      </c>
      <c r="G6" s="10">
        <v>0</v>
      </c>
      <c r="H6" s="10">
        <v>302</v>
      </c>
      <c r="I6" s="17">
        <v>0</v>
      </c>
      <c r="J6" s="16">
        <v>161</v>
      </c>
      <c r="K6" s="10">
        <v>-141</v>
      </c>
      <c r="L6" s="9">
        <v>0.5331125827814569</v>
      </c>
    </row>
    <row r="7" spans="1:12" ht="25.5">
      <c r="A7" s="15" t="s">
        <v>31</v>
      </c>
      <c r="B7" s="19">
        <v>144.1</v>
      </c>
      <c r="C7" s="18">
        <v>32</v>
      </c>
      <c r="D7" s="17">
        <v>32</v>
      </c>
      <c r="E7" s="17">
        <v>0</v>
      </c>
      <c r="F7" s="17">
        <v>0</v>
      </c>
      <c r="G7" s="10">
        <v>0</v>
      </c>
      <c r="H7" s="10">
        <v>0</v>
      </c>
      <c r="I7" s="17">
        <v>0</v>
      </c>
      <c r="J7" s="16">
        <v>26</v>
      </c>
      <c r="K7" s="10">
        <v>-6</v>
      </c>
      <c r="L7" s="9">
        <v>0.8125</v>
      </c>
    </row>
    <row r="8" spans="1:12">
      <c r="A8" s="20" t="s">
        <v>30</v>
      </c>
      <c r="B8" s="19">
        <v>1073.77</v>
      </c>
      <c r="C8" s="18">
        <v>217</v>
      </c>
      <c r="D8" s="17">
        <v>39</v>
      </c>
      <c r="E8" s="17">
        <v>0</v>
      </c>
      <c r="F8" s="17">
        <v>178</v>
      </c>
      <c r="G8" s="10">
        <v>0</v>
      </c>
      <c r="H8" s="10">
        <v>0</v>
      </c>
      <c r="I8" s="17">
        <v>0</v>
      </c>
      <c r="J8" s="16">
        <v>256</v>
      </c>
      <c r="K8" s="10">
        <v>39</v>
      </c>
      <c r="L8" s="9">
        <v>1.1797235023041475</v>
      </c>
    </row>
    <row r="9" spans="1:12">
      <c r="A9" s="20" t="s">
        <v>29</v>
      </c>
      <c r="B9" s="19">
        <v>232.8</v>
      </c>
      <c r="C9" s="18">
        <v>54</v>
      </c>
      <c r="D9" s="17">
        <v>0</v>
      </c>
      <c r="E9" s="17">
        <v>0</v>
      </c>
      <c r="F9" s="17">
        <v>54</v>
      </c>
      <c r="G9" s="10">
        <v>0</v>
      </c>
      <c r="H9" s="10">
        <v>0</v>
      </c>
      <c r="I9" s="17">
        <v>0</v>
      </c>
      <c r="J9" s="16">
        <v>100</v>
      </c>
      <c r="K9" s="10">
        <v>46</v>
      </c>
      <c r="L9" s="9">
        <v>1.8518518518518519</v>
      </c>
    </row>
    <row r="10" spans="1:12" ht="25.5">
      <c r="A10" s="15" t="s">
        <v>28</v>
      </c>
      <c r="B10" s="19">
        <v>1191.1099999999999</v>
      </c>
      <c r="C10" s="18">
        <v>274</v>
      </c>
      <c r="D10" s="17">
        <v>0</v>
      </c>
      <c r="E10" s="17">
        <v>0</v>
      </c>
      <c r="F10" s="17">
        <v>63</v>
      </c>
      <c r="G10" s="10">
        <v>0</v>
      </c>
      <c r="H10" s="10">
        <v>211</v>
      </c>
      <c r="I10" s="17">
        <v>0</v>
      </c>
      <c r="J10" s="16">
        <v>152</v>
      </c>
      <c r="K10" s="10">
        <v>-122</v>
      </c>
      <c r="L10" s="9">
        <v>0.55474452554744524</v>
      </c>
    </row>
    <row r="11" spans="1:12" ht="26.25" customHeight="1">
      <c r="A11" s="15" t="s">
        <v>27</v>
      </c>
      <c r="B11" s="19">
        <v>432</v>
      </c>
      <c r="C11" s="18">
        <v>96</v>
      </c>
      <c r="D11" s="17">
        <v>0</v>
      </c>
      <c r="E11" s="17">
        <v>0</v>
      </c>
      <c r="F11" s="17">
        <v>0</v>
      </c>
      <c r="G11" s="10">
        <v>0</v>
      </c>
      <c r="H11" s="10">
        <v>0</v>
      </c>
      <c r="I11" s="17">
        <v>96</v>
      </c>
      <c r="J11" s="16">
        <v>32</v>
      </c>
      <c r="K11" s="10">
        <v>-64</v>
      </c>
      <c r="L11" s="9">
        <v>0.33333333333333331</v>
      </c>
    </row>
    <row r="12" spans="1:12" ht="25.5">
      <c r="A12" s="15" t="s">
        <v>26</v>
      </c>
      <c r="B12" s="19">
        <v>1159.06</v>
      </c>
      <c r="C12" s="18">
        <v>253</v>
      </c>
      <c r="D12" s="17">
        <v>253</v>
      </c>
      <c r="E12" s="17">
        <v>0</v>
      </c>
      <c r="F12" s="17">
        <v>0</v>
      </c>
      <c r="G12" s="10">
        <v>0</v>
      </c>
      <c r="H12" s="10">
        <v>0</v>
      </c>
      <c r="I12" s="17">
        <v>0</v>
      </c>
      <c r="J12" s="16">
        <v>118</v>
      </c>
      <c r="K12" s="10">
        <v>-135</v>
      </c>
      <c r="L12" s="9">
        <v>0.466403162055336</v>
      </c>
    </row>
    <row r="13" spans="1:12">
      <c r="A13" s="15" t="s">
        <v>25</v>
      </c>
      <c r="B13" s="19">
        <v>1236.3399999999999</v>
      </c>
      <c r="C13" s="18">
        <v>261</v>
      </c>
      <c r="D13" s="17">
        <v>261</v>
      </c>
      <c r="E13" s="17">
        <v>0</v>
      </c>
      <c r="F13" s="17">
        <v>0</v>
      </c>
      <c r="G13" s="10">
        <v>0</v>
      </c>
      <c r="H13" s="10">
        <v>0</v>
      </c>
      <c r="I13" s="17">
        <v>0</v>
      </c>
      <c r="J13" s="16">
        <v>226</v>
      </c>
      <c r="K13" s="10">
        <v>-35</v>
      </c>
      <c r="L13" s="9">
        <v>0.86590038314176243</v>
      </c>
    </row>
    <row r="14" spans="1:12">
      <c r="A14" s="15" t="s">
        <v>24</v>
      </c>
      <c r="B14" s="19">
        <v>840</v>
      </c>
      <c r="C14" s="18">
        <v>210</v>
      </c>
      <c r="D14" s="17">
        <v>210</v>
      </c>
      <c r="E14" s="17">
        <v>0</v>
      </c>
      <c r="F14" s="17">
        <v>0</v>
      </c>
      <c r="G14" s="10">
        <v>0</v>
      </c>
      <c r="H14" s="10">
        <v>0</v>
      </c>
      <c r="I14" s="17">
        <v>0</v>
      </c>
      <c r="J14" s="16">
        <v>202</v>
      </c>
      <c r="K14" s="10">
        <v>-8</v>
      </c>
      <c r="L14" s="9">
        <v>0.96190476190476193</v>
      </c>
    </row>
    <row r="15" spans="1:12">
      <c r="A15" s="15" t="s">
        <v>23</v>
      </c>
      <c r="B15" s="19">
        <v>427.94</v>
      </c>
      <c r="C15" s="18">
        <v>90</v>
      </c>
      <c r="D15" s="17">
        <v>90</v>
      </c>
      <c r="E15" s="17">
        <v>0</v>
      </c>
      <c r="F15" s="17">
        <v>0</v>
      </c>
      <c r="G15" s="10">
        <v>0</v>
      </c>
      <c r="H15" s="10">
        <v>0</v>
      </c>
      <c r="I15" s="17">
        <v>0</v>
      </c>
      <c r="J15" s="16">
        <v>109</v>
      </c>
      <c r="K15" s="10">
        <v>19</v>
      </c>
      <c r="L15" s="9">
        <v>1.211111111111111</v>
      </c>
    </row>
    <row r="16" spans="1:12">
      <c r="A16" s="15" t="s">
        <v>22</v>
      </c>
      <c r="B16" s="19">
        <v>2400</v>
      </c>
      <c r="C16" s="18">
        <v>600</v>
      </c>
      <c r="D16" s="17">
        <v>600</v>
      </c>
      <c r="E16" s="17">
        <v>0</v>
      </c>
      <c r="F16" s="17">
        <v>0</v>
      </c>
      <c r="G16" s="10">
        <v>0</v>
      </c>
      <c r="H16" s="10">
        <v>0</v>
      </c>
      <c r="I16" s="17">
        <v>0</v>
      </c>
      <c r="J16" s="16">
        <v>571</v>
      </c>
      <c r="K16" s="10">
        <v>-29</v>
      </c>
      <c r="L16" s="9">
        <v>0.95166666666666666</v>
      </c>
    </row>
    <row r="17" spans="1:12" ht="25.5">
      <c r="A17" s="15" t="s">
        <v>21</v>
      </c>
      <c r="B17" s="19">
        <v>2821.03</v>
      </c>
      <c r="C17" s="18">
        <v>655</v>
      </c>
      <c r="D17" s="17">
        <v>0</v>
      </c>
      <c r="E17" s="17">
        <v>0</v>
      </c>
      <c r="F17" s="17">
        <v>0</v>
      </c>
      <c r="G17" s="10">
        <v>625</v>
      </c>
      <c r="H17" s="10">
        <v>30</v>
      </c>
      <c r="I17" s="17">
        <v>0</v>
      </c>
      <c r="J17" s="16">
        <v>339</v>
      </c>
      <c r="K17" s="10">
        <v>-316</v>
      </c>
      <c r="L17" s="9">
        <v>0.51755725190839696</v>
      </c>
    </row>
    <row r="18" spans="1:12">
      <c r="A18" s="15" t="s">
        <v>20</v>
      </c>
      <c r="B18" s="19">
        <v>2400</v>
      </c>
      <c r="C18" s="18">
        <v>600</v>
      </c>
      <c r="D18" s="17">
        <v>600</v>
      </c>
      <c r="E18" s="17">
        <v>0</v>
      </c>
      <c r="F18" s="17">
        <v>0</v>
      </c>
      <c r="G18" s="10">
        <v>0</v>
      </c>
      <c r="H18" s="10">
        <v>0</v>
      </c>
      <c r="I18" s="17">
        <v>0</v>
      </c>
      <c r="J18" s="16">
        <v>597</v>
      </c>
      <c r="K18" s="10">
        <v>-3</v>
      </c>
      <c r="L18" s="9">
        <v>0.995</v>
      </c>
    </row>
    <row r="19" spans="1:12">
      <c r="A19" s="15" t="s">
        <v>19</v>
      </c>
      <c r="B19" s="19">
        <v>1645.15</v>
      </c>
      <c r="C19" s="18">
        <v>358</v>
      </c>
      <c r="D19" s="17">
        <v>259</v>
      </c>
      <c r="E19" s="17">
        <v>0</v>
      </c>
      <c r="F19" s="17">
        <v>0</v>
      </c>
      <c r="G19" s="10">
        <v>15</v>
      </c>
      <c r="H19" s="10">
        <v>0</v>
      </c>
      <c r="I19" s="17">
        <v>84</v>
      </c>
      <c r="J19" s="16">
        <v>345</v>
      </c>
      <c r="K19" s="10">
        <v>-13</v>
      </c>
      <c r="L19" s="9">
        <v>0.96368715083798884</v>
      </c>
    </row>
    <row r="20" spans="1:12">
      <c r="A20" s="15" t="s">
        <v>18</v>
      </c>
      <c r="B20" s="19">
        <v>294.94</v>
      </c>
      <c r="C20" s="18">
        <v>66</v>
      </c>
      <c r="D20" s="17">
        <v>66</v>
      </c>
      <c r="E20" s="17">
        <v>0</v>
      </c>
      <c r="F20" s="17">
        <v>0</v>
      </c>
      <c r="G20" s="10">
        <v>0</v>
      </c>
      <c r="H20" s="10">
        <v>0</v>
      </c>
      <c r="I20" s="17">
        <v>0</v>
      </c>
      <c r="J20" s="16">
        <v>99</v>
      </c>
      <c r="K20" s="10">
        <v>33</v>
      </c>
      <c r="L20" s="9">
        <v>1.5</v>
      </c>
    </row>
    <row r="21" spans="1:12">
      <c r="A21" s="15" t="s">
        <v>17</v>
      </c>
      <c r="B21" s="19">
        <v>860.85</v>
      </c>
      <c r="C21" s="18">
        <v>138</v>
      </c>
      <c r="D21" s="17">
        <v>138</v>
      </c>
      <c r="E21" s="17">
        <v>0</v>
      </c>
      <c r="F21" s="17">
        <v>0</v>
      </c>
      <c r="G21" s="10">
        <v>0</v>
      </c>
      <c r="H21" s="10">
        <v>0</v>
      </c>
      <c r="I21" s="17">
        <v>0</v>
      </c>
      <c r="J21" s="16">
        <v>181</v>
      </c>
      <c r="K21" s="10">
        <v>43</v>
      </c>
      <c r="L21" s="9">
        <v>1.3115942028985508</v>
      </c>
    </row>
    <row r="22" spans="1:12">
      <c r="A22" s="15" t="s">
        <v>16</v>
      </c>
      <c r="B22" s="19">
        <v>721.3</v>
      </c>
      <c r="C22" s="18">
        <v>162</v>
      </c>
      <c r="D22" s="17">
        <v>162</v>
      </c>
      <c r="E22" s="17">
        <v>0</v>
      </c>
      <c r="F22" s="17">
        <v>0</v>
      </c>
      <c r="G22" s="10">
        <v>0</v>
      </c>
      <c r="H22" s="10">
        <v>0</v>
      </c>
      <c r="I22" s="17">
        <v>0</v>
      </c>
      <c r="J22" s="16">
        <v>317</v>
      </c>
      <c r="K22" s="10">
        <v>155</v>
      </c>
      <c r="L22" s="9">
        <v>1.9567901234567902</v>
      </c>
    </row>
    <row r="23" spans="1:12">
      <c r="A23" s="15" t="s">
        <v>15</v>
      </c>
      <c r="B23" s="19">
        <v>188.3</v>
      </c>
      <c r="C23" s="18">
        <v>46</v>
      </c>
      <c r="D23" s="17">
        <v>16</v>
      </c>
      <c r="E23" s="17">
        <v>30</v>
      </c>
      <c r="F23" s="17">
        <v>0</v>
      </c>
      <c r="G23" s="10">
        <v>0</v>
      </c>
      <c r="H23" s="10">
        <v>0</v>
      </c>
      <c r="I23" s="17">
        <v>0</v>
      </c>
      <c r="J23" s="16">
        <v>48</v>
      </c>
      <c r="K23" s="10">
        <v>2</v>
      </c>
      <c r="L23" s="9">
        <v>1.0434782608695652</v>
      </c>
    </row>
    <row r="24" spans="1:12">
      <c r="A24" s="15" t="s">
        <v>14</v>
      </c>
      <c r="B24" s="19">
        <v>5589.83</v>
      </c>
      <c r="C24" s="18">
        <v>1222</v>
      </c>
      <c r="D24" s="17">
        <v>1222</v>
      </c>
      <c r="E24" s="17">
        <v>0</v>
      </c>
      <c r="F24" s="17">
        <v>0</v>
      </c>
      <c r="G24" s="10">
        <v>0</v>
      </c>
      <c r="H24" s="10">
        <v>0</v>
      </c>
      <c r="I24" s="17">
        <v>0</v>
      </c>
      <c r="J24" s="16">
        <v>1535</v>
      </c>
      <c r="K24" s="10">
        <v>313</v>
      </c>
      <c r="L24" s="9">
        <v>1.2561374795417348</v>
      </c>
    </row>
    <row r="25" spans="1:12">
      <c r="A25" s="15" t="s">
        <v>13</v>
      </c>
      <c r="B25" s="19">
        <v>849.23</v>
      </c>
      <c r="C25" s="18">
        <v>174</v>
      </c>
      <c r="D25" s="17">
        <v>48</v>
      </c>
      <c r="E25" s="17">
        <v>0</v>
      </c>
      <c r="F25" s="17">
        <v>0</v>
      </c>
      <c r="G25" s="10">
        <v>126</v>
      </c>
      <c r="H25" s="10">
        <v>0</v>
      </c>
      <c r="I25" s="17">
        <v>0</v>
      </c>
      <c r="J25" s="16">
        <v>169</v>
      </c>
      <c r="K25" s="10">
        <v>-5</v>
      </c>
      <c r="L25" s="9">
        <v>0.97126436781609193</v>
      </c>
    </row>
    <row r="26" spans="1:12">
      <c r="A26" s="15" t="s">
        <v>12</v>
      </c>
      <c r="B26" s="14">
        <v>249.16</v>
      </c>
      <c r="C26" s="13">
        <v>56</v>
      </c>
      <c r="D26" s="12">
        <v>56</v>
      </c>
      <c r="E26" s="12">
        <v>0</v>
      </c>
      <c r="F26" s="12">
        <v>0</v>
      </c>
      <c r="G26" s="10">
        <v>0</v>
      </c>
      <c r="H26" s="10">
        <v>0</v>
      </c>
      <c r="I26" s="12">
        <v>0</v>
      </c>
      <c r="J26" s="11">
        <v>91</v>
      </c>
      <c r="K26" s="10">
        <v>35</v>
      </c>
      <c r="L26" s="9">
        <v>1.625</v>
      </c>
    </row>
    <row r="27" spans="1:12">
      <c r="A27" s="15" t="s">
        <v>11</v>
      </c>
      <c r="B27" s="14">
        <v>2559.39</v>
      </c>
      <c r="C27" s="13">
        <v>554</v>
      </c>
      <c r="D27" s="12">
        <v>554</v>
      </c>
      <c r="E27" s="12">
        <v>0</v>
      </c>
      <c r="F27" s="12">
        <v>0</v>
      </c>
      <c r="G27" s="10">
        <v>0</v>
      </c>
      <c r="H27" s="10">
        <v>0</v>
      </c>
      <c r="I27" s="12">
        <v>0</v>
      </c>
      <c r="J27" s="11">
        <v>644</v>
      </c>
      <c r="K27" s="10">
        <v>90</v>
      </c>
      <c r="L27" s="9">
        <v>1.1624548736462095</v>
      </c>
    </row>
    <row r="28" spans="1:12">
      <c r="A28" s="15" t="s">
        <v>10</v>
      </c>
      <c r="B28" s="19">
        <v>1845</v>
      </c>
      <c r="C28" s="18">
        <v>431</v>
      </c>
      <c r="D28" s="17">
        <v>431</v>
      </c>
      <c r="E28" s="17">
        <v>0</v>
      </c>
      <c r="F28" s="17">
        <v>0</v>
      </c>
      <c r="G28" s="10">
        <v>0</v>
      </c>
      <c r="H28" s="10">
        <v>0</v>
      </c>
      <c r="I28" s="17">
        <v>0</v>
      </c>
      <c r="J28" s="16">
        <v>415</v>
      </c>
      <c r="K28" s="10">
        <v>-16</v>
      </c>
      <c r="L28" s="9">
        <v>0.96287703016241299</v>
      </c>
    </row>
    <row r="29" spans="1:12">
      <c r="A29" s="15" t="s">
        <v>9</v>
      </c>
      <c r="B29" s="19">
        <v>1116</v>
      </c>
      <c r="C29" s="18">
        <v>273</v>
      </c>
      <c r="D29" s="17">
        <v>273</v>
      </c>
      <c r="E29" s="17">
        <v>0</v>
      </c>
      <c r="F29" s="17">
        <v>0</v>
      </c>
      <c r="G29" s="10">
        <v>0</v>
      </c>
      <c r="H29" s="10">
        <v>0</v>
      </c>
      <c r="I29" s="17">
        <v>0</v>
      </c>
      <c r="J29" s="16">
        <v>369</v>
      </c>
      <c r="K29" s="10">
        <v>96</v>
      </c>
      <c r="L29" s="9">
        <v>1.3516483516483517</v>
      </c>
    </row>
    <row r="30" spans="1:12">
      <c r="A30" s="15" t="s">
        <v>8</v>
      </c>
      <c r="B30" s="19">
        <v>201.98</v>
      </c>
      <c r="C30" s="18">
        <v>45</v>
      </c>
      <c r="D30" s="17">
        <v>42</v>
      </c>
      <c r="E30" s="17">
        <v>0</v>
      </c>
      <c r="F30" s="17">
        <v>0</v>
      </c>
      <c r="G30" s="10">
        <v>3</v>
      </c>
      <c r="H30" s="10">
        <v>0</v>
      </c>
      <c r="I30" s="17">
        <v>0</v>
      </c>
      <c r="J30" s="16">
        <v>68</v>
      </c>
      <c r="K30" s="10">
        <v>23</v>
      </c>
      <c r="L30" s="9">
        <v>1.5111111111111111</v>
      </c>
    </row>
    <row r="31" spans="1:12">
      <c r="A31" s="15" t="s">
        <v>7</v>
      </c>
      <c r="B31" s="19">
        <v>2350</v>
      </c>
      <c r="C31" s="18">
        <v>600</v>
      </c>
      <c r="D31" s="17">
        <v>600</v>
      </c>
      <c r="E31" s="17">
        <v>0</v>
      </c>
      <c r="F31" s="17">
        <v>0</v>
      </c>
      <c r="G31" s="10">
        <v>0</v>
      </c>
      <c r="H31" s="10">
        <v>0</v>
      </c>
      <c r="I31" s="17">
        <v>0</v>
      </c>
      <c r="J31" s="16">
        <v>718</v>
      </c>
      <c r="K31" s="10">
        <v>118</v>
      </c>
      <c r="L31" s="9">
        <v>1.1966666666666668</v>
      </c>
    </row>
    <row r="32" spans="1:12">
      <c r="A32" s="15" t="s">
        <v>6</v>
      </c>
      <c r="B32" s="14">
        <v>2088.5100000000002</v>
      </c>
      <c r="C32" s="13">
        <v>446</v>
      </c>
      <c r="D32" s="12">
        <v>446</v>
      </c>
      <c r="E32" s="12">
        <v>0</v>
      </c>
      <c r="F32" s="12">
        <v>0</v>
      </c>
      <c r="G32" s="10">
        <v>0</v>
      </c>
      <c r="H32" s="10">
        <v>0</v>
      </c>
      <c r="I32" s="12">
        <v>0</v>
      </c>
      <c r="J32" s="11">
        <v>459</v>
      </c>
      <c r="K32" s="10">
        <v>13</v>
      </c>
      <c r="L32" s="9">
        <v>1.0291479820627802</v>
      </c>
    </row>
    <row r="33" spans="1:12">
      <c r="A33" s="15" t="s">
        <v>5</v>
      </c>
      <c r="B33" s="19">
        <v>2400</v>
      </c>
      <c r="C33" s="18">
        <v>600</v>
      </c>
      <c r="D33" s="17">
        <v>600</v>
      </c>
      <c r="E33" s="17">
        <v>0</v>
      </c>
      <c r="F33" s="17">
        <v>0</v>
      </c>
      <c r="G33" s="10">
        <v>0</v>
      </c>
      <c r="H33" s="10">
        <v>0</v>
      </c>
      <c r="I33" s="17">
        <v>0</v>
      </c>
      <c r="J33" s="16">
        <v>592</v>
      </c>
      <c r="K33" s="10">
        <v>-8</v>
      </c>
      <c r="L33" s="9">
        <v>0.98666666666666669</v>
      </c>
    </row>
    <row r="34" spans="1:12">
      <c r="A34" s="15" t="s">
        <v>4</v>
      </c>
      <c r="B34" s="19">
        <v>234.86</v>
      </c>
      <c r="C34" s="18">
        <v>53</v>
      </c>
      <c r="D34" s="17">
        <v>53</v>
      </c>
      <c r="E34" s="17">
        <v>0</v>
      </c>
      <c r="F34" s="17">
        <v>0</v>
      </c>
      <c r="G34" s="10">
        <v>0</v>
      </c>
      <c r="H34" s="10">
        <v>0</v>
      </c>
      <c r="I34" s="17">
        <v>0</v>
      </c>
      <c r="J34" s="16">
        <v>134</v>
      </c>
      <c r="K34" s="10">
        <v>81</v>
      </c>
      <c r="L34" s="9">
        <v>2.5283018867924527</v>
      </c>
    </row>
    <row r="35" spans="1:12">
      <c r="A35" s="15" t="s">
        <v>3</v>
      </c>
      <c r="B35" s="19">
        <v>545</v>
      </c>
      <c r="C35" s="18">
        <v>127</v>
      </c>
      <c r="D35" s="17">
        <v>127</v>
      </c>
      <c r="E35" s="17">
        <v>0</v>
      </c>
      <c r="F35" s="17">
        <v>0</v>
      </c>
      <c r="G35" s="10">
        <v>0</v>
      </c>
      <c r="H35" s="10">
        <v>0</v>
      </c>
      <c r="I35" s="17">
        <v>0</v>
      </c>
      <c r="J35" s="16">
        <v>164</v>
      </c>
      <c r="K35" s="10">
        <v>37</v>
      </c>
      <c r="L35" s="9">
        <v>1.2913385826771653</v>
      </c>
    </row>
    <row r="36" spans="1:12">
      <c r="A36" s="15" t="s">
        <v>2</v>
      </c>
      <c r="B36" s="14">
        <v>2400</v>
      </c>
      <c r="C36" s="13">
        <v>600</v>
      </c>
      <c r="D36" s="12">
        <v>600</v>
      </c>
      <c r="E36" s="12">
        <v>0</v>
      </c>
      <c r="F36" s="12">
        <v>0</v>
      </c>
      <c r="G36" s="10">
        <v>0</v>
      </c>
      <c r="H36" s="10">
        <v>0</v>
      </c>
      <c r="I36" s="12">
        <v>0</v>
      </c>
      <c r="J36" s="11">
        <v>571</v>
      </c>
      <c r="K36" s="10">
        <v>-29</v>
      </c>
      <c r="L36" s="9">
        <v>0.95166666666666666</v>
      </c>
    </row>
    <row r="37" spans="1:12">
      <c r="A37" s="15" t="s">
        <v>1</v>
      </c>
      <c r="B37" s="14">
        <v>361.9</v>
      </c>
      <c r="C37" s="13">
        <v>82</v>
      </c>
      <c r="D37" s="12">
        <v>82</v>
      </c>
      <c r="E37" s="12">
        <v>0</v>
      </c>
      <c r="F37" s="12">
        <v>0</v>
      </c>
      <c r="G37" s="10">
        <v>0</v>
      </c>
      <c r="H37" s="10">
        <v>0</v>
      </c>
      <c r="I37" s="12">
        <v>0</v>
      </c>
      <c r="J37" s="11">
        <v>121</v>
      </c>
      <c r="K37" s="10">
        <v>39</v>
      </c>
      <c r="L37" s="9">
        <v>1.475609756097561</v>
      </c>
    </row>
    <row r="38" spans="1:12">
      <c r="A38" s="8" t="s">
        <v>0</v>
      </c>
      <c r="B38" s="7">
        <v>44440.450000000004</v>
      </c>
      <c r="C38" s="5">
        <v>10163</v>
      </c>
      <c r="D38" s="5">
        <v>7860</v>
      </c>
      <c r="E38" s="5">
        <v>30</v>
      </c>
      <c r="F38" s="5">
        <v>295</v>
      </c>
      <c r="G38" s="6">
        <v>769</v>
      </c>
      <c r="H38" s="6">
        <v>1029</v>
      </c>
      <c r="I38" s="5">
        <v>180</v>
      </c>
      <c r="J38" s="4">
        <v>10184</v>
      </c>
      <c r="K38" s="3"/>
      <c r="L38" s="2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2.75"/>
  <cols>
    <col min="1" max="1" width="58.5703125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9.85546875" customWidth="1"/>
    <col min="7" max="7" width="12.42578125" customWidth="1"/>
    <col min="8" max="8" width="11.28515625" customWidth="1"/>
    <col min="9" max="9" width="9.7109375" customWidth="1"/>
    <col min="10" max="10" width="8" customWidth="1"/>
    <col min="11" max="11" width="8.28515625" customWidth="1"/>
    <col min="12" max="12" width="8.42578125" customWidth="1"/>
  </cols>
  <sheetData>
    <row r="1" spans="1:12">
      <c r="A1" s="26" t="s">
        <v>57</v>
      </c>
    </row>
    <row r="2" spans="1:12" ht="38.25">
      <c r="A2" s="13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>
      <c r="A3" s="139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78</v>
      </c>
      <c r="K3" s="141">
        <v>-100</v>
      </c>
      <c r="L3" s="142">
        <v>0.43820224719101125</v>
      </c>
    </row>
    <row r="4" spans="1:12" ht="25.5">
      <c r="A4" s="139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25.5">
      <c r="A5" s="139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90</v>
      </c>
      <c r="K5" s="141">
        <v>-212</v>
      </c>
      <c r="L5" s="142">
        <v>0.29801324503311261</v>
      </c>
    </row>
    <row r="6" spans="1:12" ht="25.5">
      <c r="A6" s="139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28</v>
      </c>
      <c r="K6" s="141">
        <v>-4</v>
      </c>
      <c r="L6" s="142">
        <v>0.875</v>
      </c>
    </row>
    <row r="7" spans="1:12">
      <c r="A7" s="139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309</v>
      </c>
      <c r="K7" s="141">
        <v>92</v>
      </c>
      <c r="L7" s="142">
        <v>1.4239631336405529</v>
      </c>
    </row>
    <row r="8" spans="1:12">
      <c r="A8" s="139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25.5">
      <c r="A9" s="139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118</v>
      </c>
      <c r="K9" s="141">
        <v>-156</v>
      </c>
      <c r="L9" s="142">
        <v>0.43065693430656932</v>
      </c>
    </row>
    <row r="10" spans="1:12" ht="25.5">
      <c r="A10" s="139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>
      <c r="A11" s="139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>
      <c r="A12" s="139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232</v>
      </c>
      <c r="K12" s="141">
        <v>-29</v>
      </c>
      <c r="L12" s="142">
        <v>0.88888888888888884</v>
      </c>
    </row>
    <row r="13" spans="1:12">
      <c r="A13" s="139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165</v>
      </c>
      <c r="K13" s="141">
        <v>-45</v>
      </c>
      <c r="L13" s="142">
        <v>0.7857142857142857</v>
      </c>
    </row>
    <row r="14" spans="1:12">
      <c r="A14" s="139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119</v>
      </c>
      <c r="K14" s="141">
        <v>29</v>
      </c>
      <c r="L14" s="142">
        <v>1.3222222222222222</v>
      </c>
    </row>
    <row r="15" spans="1:12">
      <c r="A15" s="139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580</v>
      </c>
      <c r="K15" s="141">
        <v>-20</v>
      </c>
      <c r="L15" s="142">
        <v>0.96666666666666667</v>
      </c>
    </row>
    <row r="16" spans="1:12">
      <c r="A16" s="139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324</v>
      </c>
      <c r="K16" s="141">
        <v>-331</v>
      </c>
      <c r="L16" s="142">
        <v>0.4946564885496183</v>
      </c>
    </row>
    <row r="17" spans="1:12">
      <c r="A17" s="139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542</v>
      </c>
      <c r="K17" s="141">
        <v>-58</v>
      </c>
      <c r="L17" s="142">
        <v>0.90333333333333332</v>
      </c>
    </row>
    <row r="18" spans="1:12">
      <c r="A18" s="139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380</v>
      </c>
      <c r="K18" s="141">
        <v>22</v>
      </c>
      <c r="L18" s="142">
        <v>1.0614525139664805</v>
      </c>
    </row>
    <row r="19" spans="1:12">
      <c r="A19" s="139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117</v>
      </c>
      <c r="K19" s="141">
        <v>51</v>
      </c>
      <c r="L19" s="142">
        <v>1.7727272727272727</v>
      </c>
    </row>
    <row r="20" spans="1:12">
      <c r="A20" s="139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167</v>
      </c>
      <c r="K20" s="141">
        <v>29</v>
      </c>
      <c r="L20" s="142">
        <v>1.2101449275362319</v>
      </c>
    </row>
    <row r="21" spans="1:12">
      <c r="A21" s="139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345</v>
      </c>
      <c r="K21" s="141">
        <v>183</v>
      </c>
      <c r="L21" s="142">
        <v>2.1296296296296298</v>
      </c>
    </row>
    <row r="22" spans="1:12">
      <c r="A22" s="139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47</v>
      </c>
      <c r="K22" s="141">
        <v>1</v>
      </c>
      <c r="L22" s="142">
        <v>1.0217391304347827</v>
      </c>
    </row>
    <row r="23" spans="1:12">
      <c r="A23" s="139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1880</v>
      </c>
      <c r="K23" s="141">
        <v>658</v>
      </c>
      <c r="L23" s="142">
        <v>1.5384615384615385</v>
      </c>
    </row>
    <row r="24" spans="1:12">
      <c r="A24" s="139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195</v>
      </c>
      <c r="K24" s="141">
        <v>21</v>
      </c>
      <c r="L24" s="142">
        <v>1.1206896551724137</v>
      </c>
    </row>
    <row r="25" spans="1:12">
      <c r="A25" s="139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95</v>
      </c>
      <c r="K25" s="144">
        <v>39</v>
      </c>
      <c r="L25" s="145">
        <v>1.6964285714285714</v>
      </c>
    </row>
    <row r="26" spans="1:12">
      <c r="A26" s="139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627</v>
      </c>
      <c r="K26" s="144">
        <v>73</v>
      </c>
      <c r="L26" s="145">
        <v>1.1317689530685922</v>
      </c>
    </row>
    <row r="27" spans="1:12">
      <c r="A27" s="139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368</v>
      </c>
      <c r="K27" s="141">
        <v>-63</v>
      </c>
      <c r="L27" s="142">
        <v>0.85382830626450112</v>
      </c>
    </row>
    <row r="28" spans="1:12">
      <c r="A28" s="139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363</v>
      </c>
      <c r="K28" s="141">
        <v>90</v>
      </c>
      <c r="L28" s="142">
        <v>1.3296703296703296</v>
      </c>
    </row>
    <row r="29" spans="1:12">
      <c r="A29" s="139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65</v>
      </c>
      <c r="K29" s="141">
        <v>20</v>
      </c>
      <c r="L29" s="142">
        <v>1.4444444444444444</v>
      </c>
    </row>
    <row r="30" spans="1:12">
      <c r="A30" s="139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778</v>
      </c>
      <c r="K30" s="141">
        <v>178</v>
      </c>
      <c r="L30" s="142">
        <v>1.2966666666666666</v>
      </c>
    </row>
    <row r="31" spans="1:12">
      <c r="A31" s="139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424</v>
      </c>
      <c r="K31" s="144">
        <v>-22</v>
      </c>
      <c r="L31" s="145">
        <v>0.95067264573991028</v>
      </c>
    </row>
    <row r="32" spans="1:12">
      <c r="A32" s="139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550</v>
      </c>
      <c r="K32" s="141">
        <v>-50</v>
      </c>
      <c r="L32" s="142">
        <v>0.91666666666666663</v>
      </c>
    </row>
    <row r="33" spans="1:12">
      <c r="A33" s="139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125</v>
      </c>
      <c r="K33" s="141">
        <v>72</v>
      </c>
      <c r="L33" s="142">
        <v>2.358490566037736</v>
      </c>
    </row>
    <row r="34" spans="1:12">
      <c r="A34" s="139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175</v>
      </c>
      <c r="K34" s="141">
        <v>48</v>
      </c>
      <c r="L34" s="142">
        <v>1.3779527559055118</v>
      </c>
    </row>
    <row r="35" spans="1:12">
      <c r="A35" s="139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522</v>
      </c>
      <c r="K35" s="144">
        <v>-78</v>
      </c>
      <c r="L35" s="145">
        <v>0.87</v>
      </c>
    </row>
    <row r="36" spans="1:12">
      <c r="A36" s="139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115</v>
      </c>
      <c r="K36" s="144">
        <v>33</v>
      </c>
      <c r="L36" s="145">
        <v>1.4024390243902438</v>
      </c>
    </row>
    <row r="37" spans="1:12">
      <c r="A37" s="146" t="s">
        <v>0</v>
      </c>
      <c r="B37" s="147">
        <v>44440.450000000004</v>
      </c>
      <c r="C37" s="148">
        <v>10163</v>
      </c>
      <c r="D37" s="148">
        <v>7860</v>
      </c>
      <c r="E37" s="148">
        <v>30</v>
      </c>
      <c r="F37" s="148">
        <v>295</v>
      </c>
      <c r="G37" s="148">
        <v>769</v>
      </c>
      <c r="H37" s="148">
        <v>1029</v>
      </c>
      <c r="I37" s="148">
        <v>180</v>
      </c>
      <c r="J37" s="148">
        <v>10263</v>
      </c>
      <c r="K37" s="149"/>
      <c r="L37" s="150"/>
    </row>
    <row r="38" spans="1:12">
      <c r="A38" s="151"/>
      <c r="B38" s="41"/>
      <c r="C38" s="41"/>
      <c r="D38" s="41"/>
      <c r="E38" s="41"/>
      <c r="F38" s="41"/>
      <c r="G38" s="41"/>
      <c r="H38" s="41"/>
      <c r="I38" s="520"/>
      <c r="J38" s="520"/>
      <c r="K38" s="520"/>
      <c r="L38" s="15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11" sqref="M11"/>
    </sheetView>
  </sheetViews>
  <sheetFormatPr defaultRowHeight="12.75"/>
  <cols>
    <col min="1" max="1" width="47.57031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4.85546875" bestFit="1" customWidth="1"/>
    <col min="7" max="7" width="9.7109375" bestFit="1" customWidth="1"/>
    <col min="8" max="8" width="10.85546875" bestFit="1" customWidth="1"/>
    <col min="9" max="9" width="14.5703125" customWidth="1"/>
    <col min="10" max="10" width="8.140625" customWidth="1"/>
    <col min="11" max="11" width="8.28515625" bestFit="1" customWidth="1"/>
    <col min="12" max="12" width="9.28515625" bestFit="1" customWidth="1"/>
  </cols>
  <sheetData>
    <row r="1" spans="1:12">
      <c r="A1" s="26" t="s">
        <v>59</v>
      </c>
    </row>
    <row r="2" spans="1:12" ht="25.5">
      <c r="A2" s="22" t="s">
        <v>46</v>
      </c>
      <c r="B2" s="15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89" t="s">
        <v>40</v>
      </c>
      <c r="H2" s="89" t="s">
        <v>39</v>
      </c>
      <c r="I2" s="23" t="s">
        <v>60</v>
      </c>
      <c r="J2" s="89" t="s">
        <v>61</v>
      </c>
      <c r="K2" s="90" t="s">
        <v>36</v>
      </c>
      <c r="L2" s="90" t="s">
        <v>35</v>
      </c>
    </row>
    <row r="3" spans="1:12" ht="25.5">
      <c r="A3" s="154" t="s">
        <v>34</v>
      </c>
      <c r="B3" s="155">
        <v>988.2</v>
      </c>
      <c r="C3" s="156">
        <v>178</v>
      </c>
      <c r="D3" s="157">
        <v>0</v>
      </c>
      <c r="E3" s="157">
        <v>0</v>
      </c>
      <c r="F3" s="157">
        <v>0</v>
      </c>
      <c r="G3" s="10">
        <v>0</v>
      </c>
      <c r="H3" s="10">
        <v>178</v>
      </c>
      <c r="I3" s="157">
        <v>0</v>
      </c>
      <c r="J3" s="158">
        <v>76</v>
      </c>
      <c r="K3" s="159">
        <v>-102</v>
      </c>
      <c r="L3" s="160">
        <v>0.42696629213483145</v>
      </c>
    </row>
    <row r="4" spans="1:12" ht="25.5">
      <c r="A4" s="154" t="s">
        <v>33</v>
      </c>
      <c r="B4" s="155">
        <v>1280.45</v>
      </c>
      <c r="C4" s="156">
        <v>308</v>
      </c>
      <c r="D4" s="157">
        <v>0</v>
      </c>
      <c r="E4" s="157">
        <v>0</v>
      </c>
      <c r="F4" s="157">
        <v>0</v>
      </c>
      <c r="G4" s="10">
        <v>0</v>
      </c>
      <c r="H4" s="10">
        <v>308</v>
      </c>
      <c r="I4" s="157">
        <v>0</v>
      </c>
      <c r="J4" s="158">
        <v>120</v>
      </c>
      <c r="K4" s="159">
        <v>-188</v>
      </c>
      <c r="L4" s="160">
        <v>0.38961038961038963</v>
      </c>
    </row>
    <row r="5" spans="1:12" ht="25.5">
      <c r="A5" s="154" t="s">
        <v>32</v>
      </c>
      <c r="B5" s="155">
        <v>1312.25</v>
      </c>
      <c r="C5" s="156">
        <v>302</v>
      </c>
      <c r="D5" s="157">
        <v>0</v>
      </c>
      <c r="E5" s="157">
        <v>0</v>
      </c>
      <c r="F5" s="157">
        <v>0</v>
      </c>
      <c r="G5" s="10">
        <v>0</v>
      </c>
      <c r="H5" s="10">
        <v>302</v>
      </c>
      <c r="I5" s="157">
        <v>0</v>
      </c>
      <c r="J5" s="158">
        <v>85</v>
      </c>
      <c r="K5" s="159">
        <v>-217</v>
      </c>
      <c r="L5" s="160">
        <v>0.2814569536423841</v>
      </c>
    </row>
    <row r="6" spans="1:12" ht="25.5">
      <c r="A6" s="154" t="s">
        <v>31</v>
      </c>
      <c r="B6" s="155">
        <v>144.1</v>
      </c>
      <c r="C6" s="156">
        <v>32</v>
      </c>
      <c r="D6" s="157">
        <v>32</v>
      </c>
      <c r="E6" s="157">
        <v>0</v>
      </c>
      <c r="F6" s="157">
        <v>0</v>
      </c>
      <c r="G6" s="10">
        <v>0</v>
      </c>
      <c r="H6" s="10">
        <v>0</v>
      </c>
      <c r="I6" s="157">
        <v>0</v>
      </c>
      <c r="J6" s="158">
        <v>30</v>
      </c>
      <c r="K6" s="159">
        <v>-2</v>
      </c>
      <c r="L6" s="160">
        <v>0.9375</v>
      </c>
    </row>
    <row r="7" spans="1:12" ht="25.5">
      <c r="A7" s="154" t="s">
        <v>30</v>
      </c>
      <c r="B7" s="155">
        <v>1073.77</v>
      </c>
      <c r="C7" s="156">
        <v>217</v>
      </c>
      <c r="D7" s="157">
        <v>39</v>
      </c>
      <c r="E7" s="157">
        <v>0</v>
      </c>
      <c r="F7" s="157">
        <v>178</v>
      </c>
      <c r="G7" s="10">
        <v>0</v>
      </c>
      <c r="H7" s="10">
        <v>0</v>
      </c>
      <c r="I7" s="157">
        <v>0</v>
      </c>
      <c r="J7" s="158">
        <v>303</v>
      </c>
      <c r="K7" s="159">
        <v>86</v>
      </c>
      <c r="L7" s="160">
        <v>1.3963133640552996</v>
      </c>
    </row>
    <row r="8" spans="1:12">
      <c r="A8" s="161" t="s">
        <v>29</v>
      </c>
      <c r="B8" s="155">
        <v>232.8</v>
      </c>
      <c r="C8" s="156">
        <v>54</v>
      </c>
      <c r="D8" s="157">
        <v>0</v>
      </c>
      <c r="E8" s="157">
        <v>0</v>
      </c>
      <c r="F8" s="157">
        <v>54</v>
      </c>
      <c r="G8" s="10">
        <v>0</v>
      </c>
      <c r="H8" s="10">
        <v>0</v>
      </c>
      <c r="I8" s="157">
        <v>0</v>
      </c>
      <c r="J8" s="158">
        <v>100</v>
      </c>
      <c r="K8" s="159">
        <v>46</v>
      </c>
      <c r="L8" s="160">
        <v>1.8518518518518519</v>
      </c>
    </row>
    <row r="9" spans="1:12" ht="25.5">
      <c r="A9" s="154" t="s">
        <v>28</v>
      </c>
      <c r="B9" s="155">
        <v>1191.1099999999999</v>
      </c>
      <c r="C9" s="156">
        <v>274</v>
      </c>
      <c r="D9" s="157">
        <v>0</v>
      </c>
      <c r="E9" s="157">
        <v>0</v>
      </c>
      <c r="F9" s="157">
        <v>63</v>
      </c>
      <c r="G9" s="10">
        <v>0</v>
      </c>
      <c r="H9" s="10">
        <v>211</v>
      </c>
      <c r="I9" s="157">
        <v>0</v>
      </c>
      <c r="J9" s="158">
        <v>127</v>
      </c>
      <c r="K9" s="159">
        <v>-147</v>
      </c>
      <c r="L9" s="160">
        <v>0.46350364963503649</v>
      </c>
    </row>
    <row r="10" spans="1:12" ht="25.5">
      <c r="A10" s="154" t="s">
        <v>27</v>
      </c>
      <c r="B10" s="155">
        <v>432</v>
      </c>
      <c r="C10" s="156">
        <v>96</v>
      </c>
      <c r="D10" s="157">
        <v>0</v>
      </c>
      <c r="E10" s="157">
        <v>0</v>
      </c>
      <c r="F10" s="157">
        <v>0</v>
      </c>
      <c r="G10" s="10">
        <v>0</v>
      </c>
      <c r="H10" s="10">
        <v>0</v>
      </c>
      <c r="I10" s="157">
        <v>96</v>
      </c>
      <c r="J10" s="158">
        <v>29</v>
      </c>
      <c r="K10" s="159">
        <v>-67</v>
      </c>
      <c r="L10" s="160">
        <v>0.30208333333333331</v>
      </c>
    </row>
    <row r="11" spans="1:12" ht="25.5">
      <c r="A11" s="154" t="s">
        <v>26</v>
      </c>
      <c r="B11" s="155">
        <v>1159.06</v>
      </c>
      <c r="C11" s="156">
        <v>253</v>
      </c>
      <c r="D11" s="157">
        <v>253</v>
      </c>
      <c r="E11" s="157">
        <v>0</v>
      </c>
      <c r="F11" s="157">
        <v>0</v>
      </c>
      <c r="G11" s="10">
        <v>0</v>
      </c>
      <c r="H11" s="10">
        <v>0</v>
      </c>
      <c r="I11" s="157">
        <v>0</v>
      </c>
      <c r="J11" s="158">
        <v>106</v>
      </c>
      <c r="K11" s="159">
        <v>-147</v>
      </c>
      <c r="L11" s="160">
        <v>0.4189723320158103</v>
      </c>
    </row>
    <row r="12" spans="1:12">
      <c r="A12" s="154" t="s">
        <v>25</v>
      </c>
      <c r="B12" s="155">
        <v>1236.3399999999999</v>
      </c>
      <c r="C12" s="156">
        <v>261</v>
      </c>
      <c r="D12" s="157">
        <v>261</v>
      </c>
      <c r="E12" s="157">
        <v>0</v>
      </c>
      <c r="F12" s="157">
        <v>0</v>
      </c>
      <c r="G12" s="10">
        <v>0</v>
      </c>
      <c r="H12" s="10">
        <v>0</v>
      </c>
      <c r="I12" s="157">
        <v>0</v>
      </c>
      <c r="J12" s="158">
        <v>232</v>
      </c>
      <c r="K12" s="159">
        <v>-29</v>
      </c>
      <c r="L12" s="160">
        <v>0.88888888888888884</v>
      </c>
    </row>
    <row r="13" spans="1:12">
      <c r="A13" s="154" t="s">
        <v>24</v>
      </c>
      <c r="B13" s="155">
        <v>840</v>
      </c>
      <c r="C13" s="156">
        <v>210</v>
      </c>
      <c r="D13" s="157">
        <v>210</v>
      </c>
      <c r="E13" s="157">
        <v>0</v>
      </c>
      <c r="F13" s="157">
        <v>0</v>
      </c>
      <c r="G13" s="10">
        <v>0</v>
      </c>
      <c r="H13" s="10">
        <v>0</v>
      </c>
      <c r="I13" s="157">
        <v>0</v>
      </c>
      <c r="J13" s="158">
        <v>171</v>
      </c>
      <c r="K13" s="159">
        <v>-39</v>
      </c>
      <c r="L13" s="160">
        <v>0.81428571428571428</v>
      </c>
    </row>
    <row r="14" spans="1:12">
      <c r="A14" s="154" t="s">
        <v>23</v>
      </c>
      <c r="B14" s="155">
        <v>427.94</v>
      </c>
      <c r="C14" s="156">
        <v>90</v>
      </c>
      <c r="D14" s="157">
        <v>90</v>
      </c>
      <c r="E14" s="157">
        <v>0</v>
      </c>
      <c r="F14" s="157">
        <v>0</v>
      </c>
      <c r="G14" s="10">
        <v>0</v>
      </c>
      <c r="H14" s="10">
        <v>0</v>
      </c>
      <c r="I14" s="157">
        <v>0</v>
      </c>
      <c r="J14" s="158">
        <v>120</v>
      </c>
      <c r="K14" s="159">
        <v>30</v>
      </c>
      <c r="L14" s="160">
        <v>1.3333333333333333</v>
      </c>
    </row>
    <row r="15" spans="1:12">
      <c r="A15" s="154" t="s">
        <v>22</v>
      </c>
      <c r="B15" s="155">
        <v>2400</v>
      </c>
      <c r="C15" s="156">
        <v>600</v>
      </c>
      <c r="D15" s="157">
        <v>600</v>
      </c>
      <c r="E15" s="157">
        <v>0</v>
      </c>
      <c r="F15" s="157">
        <v>0</v>
      </c>
      <c r="G15" s="10">
        <v>0</v>
      </c>
      <c r="H15" s="10">
        <v>0</v>
      </c>
      <c r="I15" s="157">
        <v>0</v>
      </c>
      <c r="J15" s="158">
        <v>607</v>
      </c>
      <c r="K15" s="159">
        <v>7</v>
      </c>
      <c r="L15" s="160">
        <v>1.0116666666666667</v>
      </c>
    </row>
    <row r="16" spans="1:12" ht="25.5">
      <c r="A16" s="154" t="s">
        <v>21</v>
      </c>
      <c r="B16" s="155">
        <v>2821.03</v>
      </c>
      <c r="C16" s="156">
        <v>655</v>
      </c>
      <c r="D16" s="157">
        <v>0</v>
      </c>
      <c r="E16" s="157">
        <v>0</v>
      </c>
      <c r="F16" s="157">
        <v>0</v>
      </c>
      <c r="G16" s="10">
        <v>625</v>
      </c>
      <c r="H16" s="10">
        <v>30</v>
      </c>
      <c r="I16" s="157">
        <v>0</v>
      </c>
      <c r="J16" s="158">
        <v>335</v>
      </c>
      <c r="K16" s="159">
        <v>-320</v>
      </c>
      <c r="L16" s="160">
        <v>0.51145038167938928</v>
      </c>
    </row>
    <row r="17" spans="1:12">
      <c r="A17" s="154" t="s">
        <v>20</v>
      </c>
      <c r="B17" s="155">
        <v>2400</v>
      </c>
      <c r="C17" s="156">
        <v>600</v>
      </c>
      <c r="D17" s="157">
        <v>600</v>
      </c>
      <c r="E17" s="157">
        <v>0</v>
      </c>
      <c r="F17" s="157">
        <v>0</v>
      </c>
      <c r="G17" s="10">
        <v>0</v>
      </c>
      <c r="H17" s="10">
        <v>0</v>
      </c>
      <c r="I17" s="157">
        <v>0</v>
      </c>
      <c r="J17" s="158">
        <v>586</v>
      </c>
      <c r="K17" s="159">
        <v>-14</v>
      </c>
      <c r="L17" s="160">
        <v>0.97666666666666668</v>
      </c>
    </row>
    <row r="18" spans="1:12">
      <c r="A18" s="154" t="s">
        <v>19</v>
      </c>
      <c r="B18" s="155">
        <v>1645.15</v>
      </c>
      <c r="C18" s="156">
        <v>358</v>
      </c>
      <c r="D18" s="157">
        <v>259</v>
      </c>
      <c r="E18" s="157">
        <v>0</v>
      </c>
      <c r="F18" s="157">
        <v>0</v>
      </c>
      <c r="G18" s="10">
        <v>15</v>
      </c>
      <c r="H18" s="10">
        <v>0</v>
      </c>
      <c r="I18" s="157">
        <v>84</v>
      </c>
      <c r="J18" s="158">
        <v>356</v>
      </c>
      <c r="K18" s="159">
        <v>-2</v>
      </c>
      <c r="L18" s="160">
        <v>0.994413407821229</v>
      </c>
    </row>
    <row r="19" spans="1:12">
      <c r="A19" s="154" t="s">
        <v>18</v>
      </c>
      <c r="B19" s="155">
        <v>294.94</v>
      </c>
      <c r="C19" s="156">
        <v>66</v>
      </c>
      <c r="D19" s="157">
        <v>66</v>
      </c>
      <c r="E19" s="157">
        <v>0</v>
      </c>
      <c r="F19" s="157">
        <v>0</v>
      </c>
      <c r="G19" s="10">
        <v>0</v>
      </c>
      <c r="H19" s="10">
        <v>0</v>
      </c>
      <c r="I19" s="157">
        <v>0</v>
      </c>
      <c r="J19" s="158">
        <v>108</v>
      </c>
      <c r="K19" s="159">
        <v>42</v>
      </c>
      <c r="L19" s="160">
        <v>1.6363636363636365</v>
      </c>
    </row>
    <row r="20" spans="1:12">
      <c r="A20" s="154" t="s">
        <v>17</v>
      </c>
      <c r="B20" s="155">
        <v>860.85</v>
      </c>
      <c r="C20" s="156">
        <v>138</v>
      </c>
      <c r="D20" s="157">
        <v>138</v>
      </c>
      <c r="E20" s="157">
        <v>0</v>
      </c>
      <c r="F20" s="157">
        <v>0</v>
      </c>
      <c r="G20" s="10">
        <v>0</v>
      </c>
      <c r="H20" s="10">
        <v>0</v>
      </c>
      <c r="I20" s="157">
        <v>0</v>
      </c>
      <c r="J20" s="158">
        <v>179</v>
      </c>
      <c r="K20" s="159">
        <v>41</v>
      </c>
      <c r="L20" s="160">
        <v>1.2971014492753623</v>
      </c>
    </row>
    <row r="21" spans="1:12">
      <c r="A21" s="154" t="s">
        <v>16</v>
      </c>
      <c r="B21" s="155">
        <v>721.3</v>
      </c>
      <c r="C21" s="156">
        <v>162</v>
      </c>
      <c r="D21" s="157">
        <v>162</v>
      </c>
      <c r="E21" s="157">
        <v>0</v>
      </c>
      <c r="F21" s="157">
        <v>0</v>
      </c>
      <c r="G21" s="10">
        <v>0</v>
      </c>
      <c r="H21" s="10">
        <v>0</v>
      </c>
      <c r="I21" s="157">
        <v>0</v>
      </c>
      <c r="J21" s="158">
        <v>306</v>
      </c>
      <c r="K21" s="159">
        <v>144</v>
      </c>
      <c r="L21" s="160">
        <v>1.8888888888888888</v>
      </c>
    </row>
    <row r="22" spans="1:12">
      <c r="A22" s="154" t="s">
        <v>15</v>
      </c>
      <c r="B22" s="155">
        <v>188.3</v>
      </c>
      <c r="C22" s="156">
        <v>46</v>
      </c>
      <c r="D22" s="157">
        <v>16</v>
      </c>
      <c r="E22" s="157">
        <v>30</v>
      </c>
      <c r="F22" s="157">
        <v>0</v>
      </c>
      <c r="G22" s="10">
        <v>0</v>
      </c>
      <c r="H22" s="10">
        <v>0</v>
      </c>
      <c r="I22" s="157">
        <v>0</v>
      </c>
      <c r="J22" s="158">
        <v>47</v>
      </c>
      <c r="K22" s="159">
        <v>1</v>
      </c>
      <c r="L22" s="160">
        <v>1.0217391304347827</v>
      </c>
    </row>
    <row r="23" spans="1:12">
      <c r="A23" s="154" t="s">
        <v>14</v>
      </c>
      <c r="B23" s="155">
        <v>5589.83</v>
      </c>
      <c r="C23" s="156">
        <v>1222</v>
      </c>
      <c r="D23" s="157">
        <v>1222</v>
      </c>
      <c r="E23" s="157">
        <v>0</v>
      </c>
      <c r="F23" s="157">
        <v>0</v>
      </c>
      <c r="G23" s="10">
        <v>0</v>
      </c>
      <c r="H23" s="10">
        <v>0</v>
      </c>
      <c r="I23" s="157">
        <v>0</v>
      </c>
      <c r="J23" s="158">
        <v>1654</v>
      </c>
      <c r="K23" s="159">
        <v>432</v>
      </c>
      <c r="L23" s="160">
        <v>1.353518821603928</v>
      </c>
    </row>
    <row r="24" spans="1:12">
      <c r="A24" s="154" t="s">
        <v>13</v>
      </c>
      <c r="B24" s="155">
        <v>849.23</v>
      </c>
      <c r="C24" s="156">
        <v>174</v>
      </c>
      <c r="D24" s="157">
        <v>48</v>
      </c>
      <c r="E24" s="157">
        <v>0</v>
      </c>
      <c r="F24" s="157">
        <v>0</v>
      </c>
      <c r="G24" s="10">
        <v>126</v>
      </c>
      <c r="H24" s="10">
        <v>0</v>
      </c>
      <c r="I24" s="157">
        <v>0</v>
      </c>
      <c r="J24" s="158">
        <v>159</v>
      </c>
      <c r="K24" s="159">
        <v>-15</v>
      </c>
      <c r="L24" s="160">
        <v>0.91379310344827591</v>
      </c>
    </row>
    <row r="25" spans="1:12">
      <c r="A25" s="154" t="s">
        <v>12</v>
      </c>
      <c r="B25" s="162">
        <v>249.16</v>
      </c>
      <c r="C25" s="163">
        <v>56</v>
      </c>
      <c r="D25" s="164">
        <v>56</v>
      </c>
      <c r="E25" s="164">
        <v>0</v>
      </c>
      <c r="F25" s="164">
        <v>0</v>
      </c>
      <c r="G25" s="10">
        <v>0</v>
      </c>
      <c r="H25" s="10">
        <v>0</v>
      </c>
      <c r="I25" s="164">
        <v>0</v>
      </c>
      <c r="J25" s="165">
        <v>94</v>
      </c>
      <c r="K25" s="159">
        <v>38</v>
      </c>
      <c r="L25" s="160">
        <v>1.6785714285714286</v>
      </c>
    </row>
    <row r="26" spans="1:12">
      <c r="A26" s="154" t="s">
        <v>11</v>
      </c>
      <c r="B26" s="162">
        <v>2559.39</v>
      </c>
      <c r="C26" s="163">
        <v>554</v>
      </c>
      <c r="D26" s="164">
        <v>554</v>
      </c>
      <c r="E26" s="164">
        <v>0</v>
      </c>
      <c r="F26" s="164">
        <v>0</v>
      </c>
      <c r="G26" s="10">
        <v>0</v>
      </c>
      <c r="H26" s="10">
        <v>0</v>
      </c>
      <c r="I26" s="164">
        <v>0</v>
      </c>
      <c r="J26" s="165">
        <v>631</v>
      </c>
      <c r="K26" s="159">
        <v>77</v>
      </c>
      <c r="L26" s="160">
        <v>1.1389891696750902</v>
      </c>
    </row>
    <row r="27" spans="1:12">
      <c r="A27" s="154" t="s">
        <v>10</v>
      </c>
      <c r="B27" s="155">
        <v>1845</v>
      </c>
      <c r="C27" s="156">
        <v>431</v>
      </c>
      <c r="D27" s="157">
        <v>431</v>
      </c>
      <c r="E27" s="157">
        <v>0</v>
      </c>
      <c r="F27" s="157">
        <v>0</v>
      </c>
      <c r="G27" s="10">
        <v>0</v>
      </c>
      <c r="H27" s="10">
        <v>0</v>
      </c>
      <c r="I27" s="157">
        <v>0</v>
      </c>
      <c r="J27" s="158">
        <v>416</v>
      </c>
      <c r="K27" s="159">
        <v>-15</v>
      </c>
      <c r="L27" s="160">
        <v>0.96519721577726214</v>
      </c>
    </row>
    <row r="28" spans="1:12">
      <c r="A28" s="154" t="s">
        <v>9</v>
      </c>
      <c r="B28" s="155">
        <v>1116</v>
      </c>
      <c r="C28" s="156">
        <v>273</v>
      </c>
      <c r="D28" s="157">
        <v>273</v>
      </c>
      <c r="E28" s="157">
        <v>0</v>
      </c>
      <c r="F28" s="157">
        <v>0</v>
      </c>
      <c r="G28" s="10">
        <v>0</v>
      </c>
      <c r="H28" s="10">
        <v>0</v>
      </c>
      <c r="I28" s="157">
        <v>0</v>
      </c>
      <c r="J28" s="158">
        <v>362</v>
      </c>
      <c r="K28" s="159">
        <v>89</v>
      </c>
      <c r="L28" s="160">
        <v>1.326007326007326</v>
      </c>
    </row>
    <row r="29" spans="1:12">
      <c r="A29" s="154" t="s">
        <v>8</v>
      </c>
      <c r="B29" s="155">
        <v>201.98</v>
      </c>
      <c r="C29" s="156">
        <v>45</v>
      </c>
      <c r="D29" s="157">
        <v>42</v>
      </c>
      <c r="E29" s="157">
        <v>0</v>
      </c>
      <c r="F29" s="157">
        <v>0</v>
      </c>
      <c r="G29" s="10">
        <v>3</v>
      </c>
      <c r="H29" s="10">
        <v>0</v>
      </c>
      <c r="I29" s="157">
        <v>0</v>
      </c>
      <c r="J29" s="158">
        <v>61</v>
      </c>
      <c r="K29" s="159">
        <v>16</v>
      </c>
      <c r="L29" s="160">
        <v>1.3555555555555556</v>
      </c>
    </row>
    <row r="30" spans="1:12">
      <c r="A30" s="161" t="s">
        <v>7</v>
      </c>
      <c r="B30" s="155">
        <v>2350</v>
      </c>
      <c r="C30" s="156">
        <v>600</v>
      </c>
      <c r="D30" s="157">
        <v>600</v>
      </c>
      <c r="E30" s="157">
        <v>0</v>
      </c>
      <c r="F30" s="157">
        <v>0</v>
      </c>
      <c r="G30" s="10">
        <v>0</v>
      </c>
      <c r="H30" s="10">
        <v>0</v>
      </c>
      <c r="I30" s="157">
        <v>0</v>
      </c>
      <c r="J30" s="158">
        <v>760</v>
      </c>
      <c r="K30" s="159">
        <v>160</v>
      </c>
      <c r="L30" s="160">
        <v>1.2666666666666666</v>
      </c>
    </row>
    <row r="31" spans="1:12">
      <c r="A31" s="154" t="s">
        <v>6</v>
      </c>
      <c r="B31" s="162">
        <v>2088.5100000000002</v>
      </c>
      <c r="C31" s="163">
        <v>446</v>
      </c>
      <c r="D31" s="164">
        <v>446</v>
      </c>
      <c r="E31" s="164">
        <v>0</v>
      </c>
      <c r="F31" s="164">
        <v>0</v>
      </c>
      <c r="G31" s="10">
        <v>0</v>
      </c>
      <c r="H31" s="10">
        <v>0</v>
      </c>
      <c r="I31" s="164">
        <v>0</v>
      </c>
      <c r="J31" s="165">
        <v>448</v>
      </c>
      <c r="K31" s="159">
        <v>2</v>
      </c>
      <c r="L31" s="160">
        <v>1.0044843049327354</v>
      </c>
    </row>
    <row r="32" spans="1:12">
      <c r="A32" s="154" t="s">
        <v>5</v>
      </c>
      <c r="B32" s="155">
        <v>2400</v>
      </c>
      <c r="C32" s="156">
        <v>600</v>
      </c>
      <c r="D32" s="157">
        <v>600</v>
      </c>
      <c r="E32" s="157">
        <v>0</v>
      </c>
      <c r="F32" s="157">
        <v>0</v>
      </c>
      <c r="G32" s="10">
        <v>0</v>
      </c>
      <c r="H32" s="10">
        <v>0</v>
      </c>
      <c r="I32" s="157">
        <v>0</v>
      </c>
      <c r="J32" s="158">
        <v>605</v>
      </c>
      <c r="K32" s="159">
        <v>5</v>
      </c>
      <c r="L32" s="160">
        <v>1.0083333333333333</v>
      </c>
    </row>
    <row r="33" spans="1:14">
      <c r="A33" s="154" t="s">
        <v>4</v>
      </c>
      <c r="B33" s="155">
        <v>234.86</v>
      </c>
      <c r="C33" s="156">
        <v>53</v>
      </c>
      <c r="D33" s="157">
        <v>53</v>
      </c>
      <c r="E33" s="157">
        <v>0</v>
      </c>
      <c r="F33" s="157">
        <v>0</v>
      </c>
      <c r="G33" s="10">
        <v>0</v>
      </c>
      <c r="H33" s="10">
        <v>0</v>
      </c>
      <c r="I33" s="157">
        <v>0</v>
      </c>
      <c r="J33" s="158">
        <v>119</v>
      </c>
      <c r="K33" s="159">
        <v>66</v>
      </c>
      <c r="L33" s="160">
        <v>2.2452830188679247</v>
      </c>
    </row>
    <row r="34" spans="1:14">
      <c r="A34" s="154" t="s">
        <v>3</v>
      </c>
      <c r="B34" s="155">
        <v>545</v>
      </c>
      <c r="C34" s="156">
        <v>127</v>
      </c>
      <c r="D34" s="157">
        <v>127</v>
      </c>
      <c r="E34" s="157">
        <v>0</v>
      </c>
      <c r="F34" s="157">
        <v>0</v>
      </c>
      <c r="G34" s="10">
        <v>0</v>
      </c>
      <c r="H34" s="10">
        <v>0</v>
      </c>
      <c r="I34" s="157">
        <v>0</v>
      </c>
      <c r="J34" s="158">
        <v>177</v>
      </c>
      <c r="K34" s="159">
        <v>50</v>
      </c>
      <c r="L34" s="160">
        <v>1.3937007874015748</v>
      </c>
    </row>
    <row r="35" spans="1:14">
      <c r="A35" s="154" t="s">
        <v>2</v>
      </c>
      <c r="B35" s="162">
        <v>2400</v>
      </c>
      <c r="C35" s="163">
        <v>600</v>
      </c>
      <c r="D35" s="164">
        <v>600</v>
      </c>
      <c r="E35" s="164">
        <v>0</v>
      </c>
      <c r="F35" s="164">
        <v>0</v>
      </c>
      <c r="G35" s="10">
        <v>0</v>
      </c>
      <c r="H35" s="10">
        <v>0</v>
      </c>
      <c r="I35" s="164">
        <v>0</v>
      </c>
      <c r="J35" s="165">
        <v>582</v>
      </c>
      <c r="K35" s="159">
        <v>-18</v>
      </c>
      <c r="L35" s="160">
        <v>0.97</v>
      </c>
      <c r="N35" s="166"/>
    </row>
    <row r="36" spans="1:14">
      <c r="A36" s="154" t="s">
        <v>1</v>
      </c>
      <c r="B36" s="162">
        <v>361.9</v>
      </c>
      <c r="C36" s="163">
        <v>82</v>
      </c>
      <c r="D36" s="164">
        <v>82</v>
      </c>
      <c r="E36" s="164">
        <v>0</v>
      </c>
      <c r="F36" s="164">
        <v>0</v>
      </c>
      <c r="G36" s="10">
        <v>0</v>
      </c>
      <c r="H36" s="10">
        <v>0</v>
      </c>
      <c r="I36" s="164">
        <v>0</v>
      </c>
      <c r="J36" s="165">
        <v>115</v>
      </c>
      <c r="K36" s="159">
        <v>33</v>
      </c>
      <c r="L36" s="160">
        <v>1.4024390243902438</v>
      </c>
      <c r="N36" s="166"/>
    </row>
    <row r="37" spans="1:14">
      <c r="A37" s="154" t="s">
        <v>62</v>
      </c>
      <c r="B37" s="155">
        <v>2400</v>
      </c>
      <c r="C37" s="163">
        <v>600</v>
      </c>
      <c r="D37" s="164">
        <v>600</v>
      </c>
      <c r="E37" s="164">
        <v>0</v>
      </c>
      <c r="F37" s="164">
        <v>0</v>
      </c>
      <c r="G37" s="10">
        <v>0</v>
      </c>
      <c r="H37" s="10">
        <v>0</v>
      </c>
      <c r="I37" s="164">
        <v>0</v>
      </c>
      <c r="J37" s="165">
        <v>36</v>
      </c>
      <c r="K37" s="159">
        <v>36</v>
      </c>
      <c r="L37" s="160">
        <v>0.06</v>
      </c>
      <c r="N37" s="166"/>
    </row>
    <row r="38" spans="1:14">
      <c r="A38" s="8" t="s">
        <v>0</v>
      </c>
      <c r="B38" s="167">
        <v>46840.45</v>
      </c>
      <c r="C38" s="168">
        <v>10763</v>
      </c>
      <c r="D38" s="168">
        <v>8460</v>
      </c>
      <c r="E38" s="168">
        <v>30</v>
      </c>
      <c r="F38" s="168">
        <v>295</v>
      </c>
      <c r="G38" s="6">
        <v>769</v>
      </c>
      <c r="H38" s="6">
        <v>1029</v>
      </c>
      <c r="I38" s="168">
        <v>180</v>
      </c>
      <c r="J38" s="168">
        <v>10242</v>
      </c>
      <c r="K38" s="169"/>
      <c r="L38" s="170"/>
    </row>
    <row r="40" spans="1:14">
      <c r="A40" s="17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5" sqref="B5"/>
    </sheetView>
  </sheetViews>
  <sheetFormatPr defaultRowHeight="12.75"/>
  <cols>
    <col min="1" max="1" width="55.140625" style="85" customWidth="1"/>
    <col min="2" max="2" width="10.140625" style="85" bestFit="1" customWidth="1"/>
    <col min="3" max="3" width="10.5703125" style="85" customWidth="1"/>
    <col min="4" max="4" width="7.85546875" style="85" customWidth="1"/>
    <col min="5" max="5" width="9.7109375" style="85" customWidth="1"/>
    <col min="6" max="6" width="9.85546875" style="85" customWidth="1"/>
    <col min="7" max="7" width="9.7109375" style="85" customWidth="1"/>
    <col min="8" max="8" width="10.85546875" style="85" customWidth="1"/>
    <col min="9" max="9" width="8.28515625" style="85" bestFit="1" customWidth="1"/>
    <col min="10" max="10" width="7.85546875" style="85" customWidth="1"/>
    <col min="11" max="11" width="8.28515625" style="85" customWidth="1"/>
    <col min="12" max="12" width="9.140625" style="85" bestFit="1" customWidth="1"/>
    <col min="13" max="256" width="9.140625" style="85"/>
    <col min="257" max="257" width="55.140625" style="85" customWidth="1"/>
    <col min="258" max="258" width="10.140625" style="85" bestFit="1" customWidth="1"/>
    <col min="259" max="259" width="10.5703125" style="85" customWidth="1"/>
    <col min="260" max="260" width="7.85546875" style="85" customWidth="1"/>
    <col min="261" max="261" width="9.7109375" style="85" customWidth="1"/>
    <col min="262" max="262" width="9.85546875" style="85" customWidth="1"/>
    <col min="263" max="263" width="9.7109375" style="85" customWidth="1"/>
    <col min="264" max="264" width="10.85546875" style="85" customWidth="1"/>
    <col min="265" max="265" width="8.28515625" style="85" bestFit="1" customWidth="1"/>
    <col min="266" max="266" width="7.85546875" style="85" customWidth="1"/>
    <col min="267" max="267" width="8.28515625" style="85" customWidth="1"/>
    <col min="268" max="268" width="9.140625" style="85" bestFit="1" customWidth="1"/>
    <col min="269" max="512" width="9.140625" style="85"/>
    <col min="513" max="513" width="55.140625" style="85" customWidth="1"/>
    <col min="514" max="514" width="10.140625" style="85" bestFit="1" customWidth="1"/>
    <col min="515" max="515" width="10.5703125" style="85" customWidth="1"/>
    <col min="516" max="516" width="7.85546875" style="85" customWidth="1"/>
    <col min="517" max="517" width="9.7109375" style="85" customWidth="1"/>
    <col min="518" max="518" width="9.85546875" style="85" customWidth="1"/>
    <col min="519" max="519" width="9.7109375" style="85" customWidth="1"/>
    <col min="520" max="520" width="10.85546875" style="85" customWidth="1"/>
    <col min="521" max="521" width="8.28515625" style="85" bestFit="1" customWidth="1"/>
    <col min="522" max="522" width="7.85546875" style="85" customWidth="1"/>
    <col min="523" max="523" width="8.28515625" style="85" customWidth="1"/>
    <col min="524" max="524" width="9.140625" style="85" bestFit="1" customWidth="1"/>
    <col min="525" max="768" width="9.140625" style="85"/>
    <col min="769" max="769" width="55.140625" style="85" customWidth="1"/>
    <col min="770" max="770" width="10.140625" style="85" bestFit="1" customWidth="1"/>
    <col min="771" max="771" width="10.5703125" style="85" customWidth="1"/>
    <col min="772" max="772" width="7.85546875" style="85" customWidth="1"/>
    <col min="773" max="773" width="9.7109375" style="85" customWidth="1"/>
    <col min="774" max="774" width="9.85546875" style="85" customWidth="1"/>
    <col min="775" max="775" width="9.7109375" style="85" customWidth="1"/>
    <col min="776" max="776" width="10.85546875" style="85" customWidth="1"/>
    <col min="777" max="777" width="8.28515625" style="85" bestFit="1" customWidth="1"/>
    <col min="778" max="778" width="7.85546875" style="85" customWidth="1"/>
    <col min="779" max="779" width="8.28515625" style="85" customWidth="1"/>
    <col min="780" max="780" width="9.140625" style="85" bestFit="1" customWidth="1"/>
    <col min="781" max="1024" width="9.140625" style="85"/>
    <col min="1025" max="1025" width="55.140625" style="85" customWidth="1"/>
    <col min="1026" max="1026" width="10.140625" style="85" bestFit="1" customWidth="1"/>
    <col min="1027" max="1027" width="10.5703125" style="85" customWidth="1"/>
    <col min="1028" max="1028" width="7.85546875" style="85" customWidth="1"/>
    <col min="1029" max="1029" width="9.7109375" style="85" customWidth="1"/>
    <col min="1030" max="1030" width="9.85546875" style="85" customWidth="1"/>
    <col min="1031" max="1031" width="9.7109375" style="85" customWidth="1"/>
    <col min="1032" max="1032" width="10.85546875" style="85" customWidth="1"/>
    <col min="1033" max="1033" width="8.28515625" style="85" bestFit="1" customWidth="1"/>
    <col min="1034" max="1034" width="7.85546875" style="85" customWidth="1"/>
    <col min="1035" max="1035" width="8.28515625" style="85" customWidth="1"/>
    <col min="1036" max="1036" width="9.140625" style="85" bestFit="1" customWidth="1"/>
    <col min="1037" max="1280" width="9.140625" style="85"/>
    <col min="1281" max="1281" width="55.140625" style="85" customWidth="1"/>
    <col min="1282" max="1282" width="10.140625" style="85" bestFit="1" customWidth="1"/>
    <col min="1283" max="1283" width="10.5703125" style="85" customWidth="1"/>
    <col min="1284" max="1284" width="7.85546875" style="85" customWidth="1"/>
    <col min="1285" max="1285" width="9.7109375" style="85" customWidth="1"/>
    <col min="1286" max="1286" width="9.85546875" style="85" customWidth="1"/>
    <col min="1287" max="1287" width="9.7109375" style="85" customWidth="1"/>
    <col min="1288" max="1288" width="10.85546875" style="85" customWidth="1"/>
    <col min="1289" max="1289" width="8.28515625" style="85" bestFit="1" customWidth="1"/>
    <col min="1290" max="1290" width="7.85546875" style="85" customWidth="1"/>
    <col min="1291" max="1291" width="8.28515625" style="85" customWidth="1"/>
    <col min="1292" max="1292" width="9.140625" style="85" bestFit="1" customWidth="1"/>
    <col min="1293" max="1536" width="9.140625" style="85"/>
    <col min="1537" max="1537" width="55.140625" style="85" customWidth="1"/>
    <col min="1538" max="1538" width="10.140625" style="85" bestFit="1" customWidth="1"/>
    <col min="1539" max="1539" width="10.5703125" style="85" customWidth="1"/>
    <col min="1540" max="1540" width="7.85546875" style="85" customWidth="1"/>
    <col min="1541" max="1541" width="9.7109375" style="85" customWidth="1"/>
    <col min="1542" max="1542" width="9.85546875" style="85" customWidth="1"/>
    <col min="1543" max="1543" width="9.7109375" style="85" customWidth="1"/>
    <col min="1544" max="1544" width="10.85546875" style="85" customWidth="1"/>
    <col min="1545" max="1545" width="8.28515625" style="85" bestFit="1" customWidth="1"/>
    <col min="1546" max="1546" width="7.85546875" style="85" customWidth="1"/>
    <col min="1547" max="1547" width="8.28515625" style="85" customWidth="1"/>
    <col min="1548" max="1548" width="9.140625" style="85" bestFit="1" customWidth="1"/>
    <col min="1549" max="1792" width="9.140625" style="85"/>
    <col min="1793" max="1793" width="55.140625" style="85" customWidth="1"/>
    <col min="1794" max="1794" width="10.140625" style="85" bestFit="1" customWidth="1"/>
    <col min="1795" max="1795" width="10.5703125" style="85" customWidth="1"/>
    <col min="1796" max="1796" width="7.85546875" style="85" customWidth="1"/>
    <col min="1797" max="1797" width="9.7109375" style="85" customWidth="1"/>
    <col min="1798" max="1798" width="9.85546875" style="85" customWidth="1"/>
    <col min="1799" max="1799" width="9.7109375" style="85" customWidth="1"/>
    <col min="1800" max="1800" width="10.85546875" style="85" customWidth="1"/>
    <col min="1801" max="1801" width="8.28515625" style="85" bestFit="1" customWidth="1"/>
    <col min="1802" max="1802" width="7.85546875" style="85" customWidth="1"/>
    <col min="1803" max="1803" width="8.28515625" style="85" customWidth="1"/>
    <col min="1804" max="1804" width="9.140625" style="85" bestFit="1" customWidth="1"/>
    <col min="1805" max="2048" width="9.140625" style="85"/>
    <col min="2049" max="2049" width="55.140625" style="85" customWidth="1"/>
    <col min="2050" max="2050" width="10.140625" style="85" bestFit="1" customWidth="1"/>
    <col min="2051" max="2051" width="10.5703125" style="85" customWidth="1"/>
    <col min="2052" max="2052" width="7.85546875" style="85" customWidth="1"/>
    <col min="2053" max="2053" width="9.7109375" style="85" customWidth="1"/>
    <col min="2054" max="2054" width="9.85546875" style="85" customWidth="1"/>
    <col min="2055" max="2055" width="9.7109375" style="85" customWidth="1"/>
    <col min="2056" max="2056" width="10.85546875" style="85" customWidth="1"/>
    <col min="2057" max="2057" width="8.28515625" style="85" bestFit="1" customWidth="1"/>
    <col min="2058" max="2058" width="7.85546875" style="85" customWidth="1"/>
    <col min="2059" max="2059" width="8.28515625" style="85" customWidth="1"/>
    <col min="2060" max="2060" width="9.140625" style="85" bestFit="1" customWidth="1"/>
    <col min="2061" max="2304" width="9.140625" style="85"/>
    <col min="2305" max="2305" width="55.140625" style="85" customWidth="1"/>
    <col min="2306" max="2306" width="10.140625" style="85" bestFit="1" customWidth="1"/>
    <col min="2307" max="2307" width="10.5703125" style="85" customWidth="1"/>
    <col min="2308" max="2308" width="7.85546875" style="85" customWidth="1"/>
    <col min="2309" max="2309" width="9.7109375" style="85" customWidth="1"/>
    <col min="2310" max="2310" width="9.85546875" style="85" customWidth="1"/>
    <col min="2311" max="2311" width="9.7109375" style="85" customWidth="1"/>
    <col min="2312" max="2312" width="10.85546875" style="85" customWidth="1"/>
    <col min="2313" max="2313" width="8.28515625" style="85" bestFit="1" customWidth="1"/>
    <col min="2314" max="2314" width="7.85546875" style="85" customWidth="1"/>
    <col min="2315" max="2315" width="8.28515625" style="85" customWidth="1"/>
    <col min="2316" max="2316" width="9.140625" style="85" bestFit="1" customWidth="1"/>
    <col min="2317" max="2560" width="9.140625" style="85"/>
    <col min="2561" max="2561" width="55.140625" style="85" customWidth="1"/>
    <col min="2562" max="2562" width="10.140625" style="85" bestFit="1" customWidth="1"/>
    <col min="2563" max="2563" width="10.5703125" style="85" customWidth="1"/>
    <col min="2564" max="2564" width="7.85546875" style="85" customWidth="1"/>
    <col min="2565" max="2565" width="9.7109375" style="85" customWidth="1"/>
    <col min="2566" max="2566" width="9.85546875" style="85" customWidth="1"/>
    <col min="2567" max="2567" width="9.7109375" style="85" customWidth="1"/>
    <col min="2568" max="2568" width="10.85546875" style="85" customWidth="1"/>
    <col min="2569" max="2569" width="8.28515625" style="85" bestFit="1" customWidth="1"/>
    <col min="2570" max="2570" width="7.85546875" style="85" customWidth="1"/>
    <col min="2571" max="2571" width="8.28515625" style="85" customWidth="1"/>
    <col min="2572" max="2572" width="9.140625" style="85" bestFit="1" customWidth="1"/>
    <col min="2573" max="2816" width="9.140625" style="85"/>
    <col min="2817" max="2817" width="55.140625" style="85" customWidth="1"/>
    <col min="2818" max="2818" width="10.140625" style="85" bestFit="1" customWidth="1"/>
    <col min="2819" max="2819" width="10.5703125" style="85" customWidth="1"/>
    <col min="2820" max="2820" width="7.85546875" style="85" customWidth="1"/>
    <col min="2821" max="2821" width="9.7109375" style="85" customWidth="1"/>
    <col min="2822" max="2822" width="9.85546875" style="85" customWidth="1"/>
    <col min="2823" max="2823" width="9.7109375" style="85" customWidth="1"/>
    <col min="2824" max="2824" width="10.85546875" style="85" customWidth="1"/>
    <col min="2825" max="2825" width="8.28515625" style="85" bestFit="1" customWidth="1"/>
    <col min="2826" max="2826" width="7.85546875" style="85" customWidth="1"/>
    <col min="2827" max="2827" width="8.28515625" style="85" customWidth="1"/>
    <col min="2828" max="2828" width="9.140625" style="85" bestFit="1" customWidth="1"/>
    <col min="2829" max="3072" width="9.140625" style="85"/>
    <col min="3073" max="3073" width="55.140625" style="85" customWidth="1"/>
    <col min="3074" max="3074" width="10.140625" style="85" bestFit="1" customWidth="1"/>
    <col min="3075" max="3075" width="10.5703125" style="85" customWidth="1"/>
    <col min="3076" max="3076" width="7.85546875" style="85" customWidth="1"/>
    <col min="3077" max="3077" width="9.7109375" style="85" customWidth="1"/>
    <col min="3078" max="3078" width="9.85546875" style="85" customWidth="1"/>
    <col min="3079" max="3079" width="9.7109375" style="85" customWidth="1"/>
    <col min="3080" max="3080" width="10.85546875" style="85" customWidth="1"/>
    <col min="3081" max="3081" width="8.28515625" style="85" bestFit="1" customWidth="1"/>
    <col min="3082" max="3082" width="7.85546875" style="85" customWidth="1"/>
    <col min="3083" max="3083" width="8.28515625" style="85" customWidth="1"/>
    <col min="3084" max="3084" width="9.140625" style="85" bestFit="1" customWidth="1"/>
    <col min="3085" max="3328" width="9.140625" style="85"/>
    <col min="3329" max="3329" width="55.140625" style="85" customWidth="1"/>
    <col min="3330" max="3330" width="10.140625" style="85" bestFit="1" customWidth="1"/>
    <col min="3331" max="3331" width="10.5703125" style="85" customWidth="1"/>
    <col min="3332" max="3332" width="7.85546875" style="85" customWidth="1"/>
    <col min="3333" max="3333" width="9.7109375" style="85" customWidth="1"/>
    <col min="3334" max="3334" width="9.85546875" style="85" customWidth="1"/>
    <col min="3335" max="3335" width="9.7109375" style="85" customWidth="1"/>
    <col min="3336" max="3336" width="10.85546875" style="85" customWidth="1"/>
    <col min="3337" max="3337" width="8.28515625" style="85" bestFit="1" customWidth="1"/>
    <col min="3338" max="3338" width="7.85546875" style="85" customWidth="1"/>
    <col min="3339" max="3339" width="8.28515625" style="85" customWidth="1"/>
    <col min="3340" max="3340" width="9.140625" style="85" bestFit="1" customWidth="1"/>
    <col min="3341" max="3584" width="9.140625" style="85"/>
    <col min="3585" max="3585" width="55.140625" style="85" customWidth="1"/>
    <col min="3586" max="3586" width="10.140625" style="85" bestFit="1" customWidth="1"/>
    <col min="3587" max="3587" width="10.5703125" style="85" customWidth="1"/>
    <col min="3588" max="3588" width="7.85546875" style="85" customWidth="1"/>
    <col min="3589" max="3589" width="9.7109375" style="85" customWidth="1"/>
    <col min="3590" max="3590" width="9.85546875" style="85" customWidth="1"/>
    <col min="3591" max="3591" width="9.7109375" style="85" customWidth="1"/>
    <col min="3592" max="3592" width="10.85546875" style="85" customWidth="1"/>
    <col min="3593" max="3593" width="8.28515625" style="85" bestFit="1" customWidth="1"/>
    <col min="3594" max="3594" width="7.85546875" style="85" customWidth="1"/>
    <col min="3595" max="3595" width="8.28515625" style="85" customWidth="1"/>
    <col min="3596" max="3596" width="9.140625" style="85" bestFit="1" customWidth="1"/>
    <col min="3597" max="3840" width="9.140625" style="85"/>
    <col min="3841" max="3841" width="55.140625" style="85" customWidth="1"/>
    <col min="3842" max="3842" width="10.140625" style="85" bestFit="1" customWidth="1"/>
    <col min="3843" max="3843" width="10.5703125" style="85" customWidth="1"/>
    <col min="3844" max="3844" width="7.85546875" style="85" customWidth="1"/>
    <col min="3845" max="3845" width="9.7109375" style="85" customWidth="1"/>
    <col min="3846" max="3846" width="9.85546875" style="85" customWidth="1"/>
    <col min="3847" max="3847" width="9.7109375" style="85" customWidth="1"/>
    <col min="3848" max="3848" width="10.85546875" style="85" customWidth="1"/>
    <col min="3849" max="3849" width="8.28515625" style="85" bestFit="1" customWidth="1"/>
    <col min="3850" max="3850" width="7.85546875" style="85" customWidth="1"/>
    <col min="3851" max="3851" width="8.28515625" style="85" customWidth="1"/>
    <col min="3852" max="3852" width="9.140625" style="85" bestFit="1" customWidth="1"/>
    <col min="3853" max="4096" width="9.140625" style="85"/>
    <col min="4097" max="4097" width="55.140625" style="85" customWidth="1"/>
    <col min="4098" max="4098" width="10.140625" style="85" bestFit="1" customWidth="1"/>
    <col min="4099" max="4099" width="10.5703125" style="85" customWidth="1"/>
    <col min="4100" max="4100" width="7.85546875" style="85" customWidth="1"/>
    <col min="4101" max="4101" width="9.7109375" style="85" customWidth="1"/>
    <col min="4102" max="4102" width="9.85546875" style="85" customWidth="1"/>
    <col min="4103" max="4103" width="9.7109375" style="85" customWidth="1"/>
    <col min="4104" max="4104" width="10.85546875" style="85" customWidth="1"/>
    <col min="4105" max="4105" width="8.28515625" style="85" bestFit="1" customWidth="1"/>
    <col min="4106" max="4106" width="7.85546875" style="85" customWidth="1"/>
    <col min="4107" max="4107" width="8.28515625" style="85" customWidth="1"/>
    <col min="4108" max="4108" width="9.140625" style="85" bestFit="1" customWidth="1"/>
    <col min="4109" max="4352" width="9.140625" style="85"/>
    <col min="4353" max="4353" width="55.140625" style="85" customWidth="1"/>
    <col min="4354" max="4354" width="10.140625" style="85" bestFit="1" customWidth="1"/>
    <col min="4355" max="4355" width="10.5703125" style="85" customWidth="1"/>
    <col min="4356" max="4356" width="7.85546875" style="85" customWidth="1"/>
    <col min="4357" max="4357" width="9.7109375" style="85" customWidth="1"/>
    <col min="4358" max="4358" width="9.85546875" style="85" customWidth="1"/>
    <col min="4359" max="4359" width="9.7109375" style="85" customWidth="1"/>
    <col min="4360" max="4360" width="10.85546875" style="85" customWidth="1"/>
    <col min="4361" max="4361" width="8.28515625" style="85" bestFit="1" customWidth="1"/>
    <col min="4362" max="4362" width="7.85546875" style="85" customWidth="1"/>
    <col min="4363" max="4363" width="8.28515625" style="85" customWidth="1"/>
    <col min="4364" max="4364" width="9.140625" style="85" bestFit="1" customWidth="1"/>
    <col min="4365" max="4608" width="9.140625" style="85"/>
    <col min="4609" max="4609" width="55.140625" style="85" customWidth="1"/>
    <col min="4610" max="4610" width="10.140625" style="85" bestFit="1" customWidth="1"/>
    <col min="4611" max="4611" width="10.5703125" style="85" customWidth="1"/>
    <col min="4612" max="4612" width="7.85546875" style="85" customWidth="1"/>
    <col min="4613" max="4613" width="9.7109375" style="85" customWidth="1"/>
    <col min="4614" max="4614" width="9.85546875" style="85" customWidth="1"/>
    <col min="4615" max="4615" width="9.7109375" style="85" customWidth="1"/>
    <col min="4616" max="4616" width="10.85546875" style="85" customWidth="1"/>
    <col min="4617" max="4617" width="8.28515625" style="85" bestFit="1" customWidth="1"/>
    <col min="4618" max="4618" width="7.85546875" style="85" customWidth="1"/>
    <col min="4619" max="4619" width="8.28515625" style="85" customWidth="1"/>
    <col min="4620" max="4620" width="9.140625" style="85" bestFit="1" customWidth="1"/>
    <col min="4621" max="4864" width="9.140625" style="85"/>
    <col min="4865" max="4865" width="55.140625" style="85" customWidth="1"/>
    <col min="4866" max="4866" width="10.140625" style="85" bestFit="1" customWidth="1"/>
    <col min="4867" max="4867" width="10.5703125" style="85" customWidth="1"/>
    <col min="4868" max="4868" width="7.85546875" style="85" customWidth="1"/>
    <col min="4869" max="4869" width="9.7109375" style="85" customWidth="1"/>
    <col min="4870" max="4870" width="9.85546875" style="85" customWidth="1"/>
    <col min="4871" max="4871" width="9.7109375" style="85" customWidth="1"/>
    <col min="4872" max="4872" width="10.85546875" style="85" customWidth="1"/>
    <col min="4873" max="4873" width="8.28515625" style="85" bestFit="1" customWidth="1"/>
    <col min="4874" max="4874" width="7.85546875" style="85" customWidth="1"/>
    <col min="4875" max="4875" width="8.28515625" style="85" customWidth="1"/>
    <col min="4876" max="4876" width="9.140625" style="85" bestFit="1" customWidth="1"/>
    <col min="4877" max="5120" width="9.140625" style="85"/>
    <col min="5121" max="5121" width="55.140625" style="85" customWidth="1"/>
    <col min="5122" max="5122" width="10.140625" style="85" bestFit="1" customWidth="1"/>
    <col min="5123" max="5123" width="10.5703125" style="85" customWidth="1"/>
    <col min="5124" max="5124" width="7.85546875" style="85" customWidth="1"/>
    <col min="5125" max="5125" width="9.7109375" style="85" customWidth="1"/>
    <col min="5126" max="5126" width="9.85546875" style="85" customWidth="1"/>
    <col min="5127" max="5127" width="9.7109375" style="85" customWidth="1"/>
    <col min="5128" max="5128" width="10.85546875" style="85" customWidth="1"/>
    <col min="5129" max="5129" width="8.28515625" style="85" bestFit="1" customWidth="1"/>
    <col min="5130" max="5130" width="7.85546875" style="85" customWidth="1"/>
    <col min="5131" max="5131" width="8.28515625" style="85" customWidth="1"/>
    <col min="5132" max="5132" width="9.140625" style="85" bestFit="1" customWidth="1"/>
    <col min="5133" max="5376" width="9.140625" style="85"/>
    <col min="5377" max="5377" width="55.140625" style="85" customWidth="1"/>
    <col min="5378" max="5378" width="10.140625" style="85" bestFit="1" customWidth="1"/>
    <col min="5379" max="5379" width="10.5703125" style="85" customWidth="1"/>
    <col min="5380" max="5380" width="7.85546875" style="85" customWidth="1"/>
    <col min="5381" max="5381" width="9.7109375" style="85" customWidth="1"/>
    <col min="5382" max="5382" width="9.85546875" style="85" customWidth="1"/>
    <col min="5383" max="5383" width="9.7109375" style="85" customWidth="1"/>
    <col min="5384" max="5384" width="10.85546875" style="85" customWidth="1"/>
    <col min="5385" max="5385" width="8.28515625" style="85" bestFit="1" customWidth="1"/>
    <col min="5386" max="5386" width="7.85546875" style="85" customWidth="1"/>
    <col min="5387" max="5387" width="8.28515625" style="85" customWidth="1"/>
    <col min="5388" max="5388" width="9.140625" style="85" bestFit="1" customWidth="1"/>
    <col min="5389" max="5632" width="9.140625" style="85"/>
    <col min="5633" max="5633" width="55.140625" style="85" customWidth="1"/>
    <col min="5634" max="5634" width="10.140625" style="85" bestFit="1" customWidth="1"/>
    <col min="5635" max="5635" width="10.5703125" style="85" customWidth="1"/>
    <col min="5636" max="5636" width="7.85546875" style="85" customWidth="1"/>
    <col min="5637" max="5637" width="9.7109375" style="85" customWidth="1"/>
    <col min="5638" max="5638" width="9.85546875" style="85" customWidth="1"/>
    <col min="5639" max="5639" width="9.7109375" style="85" customWidth="1"/>
    <col min="5640" max="5640" width="10.85546875" style="85" customWidth="1"/>
    <col min="5641" max="5641" width="8.28515625" style="85" bestFit="1" customWidth="1"/>
    <col min="5642" max="5642" width="7.85546875" style="85" customWidth="1"/>
    <col min="5643" max="5643" width="8.28515625" style="85" customWidth="1"/>
    <col min="5644" max="5644" width="9.140625" style="85" bestFit="1" customWidth="1"/>
    <col min="5645" max="5888" width="9.140625" style="85"/>
    <col min="5889" max="5889" width="55.140625" style="85" customWidth="1"/>
    <col min="5890" max="5890" width="10.140625" style="85" bestFit="1" customWidth="1"/>
    <col min="5891" max="5891" width="10.5703125" style="85" customWidth="1"/>
    <col min="5892" max="5892" width="7.85546875" style="85" customWidth="1"/>
    <col min="5893" max="5893" width="9.7109375" style="85" customWidth="1"/>
    <col min="5894" max="5894" width="9.85546875" style="85" customWidth="1"/>
    <col min="5895" max="5895" width="9.7109375" style="85" customWidth="1"/>
    <col min="5896" max="5896" width="10.85546875" style="85" customWidth="1"/>
    <col min="5897" max="5897" width="8.28515625" style="85" bestFit="1" customWidth="1"/>
    <col min="5898" max="5898" width="7.85546875" style="85" customWidth="1"/>
    <col min="5899" max="5899" width="8.28515625" style="85" customWidth="1"/>
    <col min="5900" max="5900" width="9.140625" style="85" bestFit="1" customWidth="1"/>
    <col min="5901" max="6144" width="9.140625" style="85"/>
    <col min="6145" max="6145" width="55.140625" style="85" customWidth="1"/>
    <col min="6146" max="6146" width="10.140625" style="85" bestFit="1" customWidth="1"/>
    <col min="6147" max="6147" width="10.5703125" style="85" customWidth="1"/>
    <col min="6148" max="6148" width="7.85546875" style="85" customWidth="1"/>
    <col min="6149" max="6149" width="9.7109375" style="85" customWidth="1"/>
    <col min="6150" max="6150" width="9.85546875" style="85" customWidth="1"/>
    <col min="6151" max="6151" width="9.7109375" style="85" customWidth="1"/>
    <col min="6152" max="6152" width="10.85546875" style="85" customWidth="1"/>
    <col min="6153" max="6153" width="8.28515625" style="85" bestFit="1" customWidth="1"/>
    <col min="6154" max="6154" width="7.85546875" style="85" customWidth="1"/>
    <col min="6155" max="6155" width="8.28515625" style="85" customWidth="1"/>
    <col min="6156" max="6156" width="9.140625" style="85" bestFit="1" customWidth="1"/>
    <col min="6157" max="6400" width="9.140625" style="85"/>
    <col min="6401" max="6401" width="55.140625" style="85" customWidth="1"/>
    <col min="6402" max="6402" width="10.140625" style="85" bestFit="1" customWidth="1"/>
    <col min="6403" max="6403" width="10.5703125" style="85" customWidth="1"/>
    <col min="6404" max="6404" width="7.85546875" style="85" customWidth="1"/>
    <col min="6405" max="6405" width="9.7109375" style="85" customWidth="1"/>
    <col min="6406" max="6406" width="9.85546875" style="85" customWidth="1"/>
    <col min="6407" max="6407" width="9.7109375" style="85" customWidth="1"/>
    <col min="6408" max="6408" width="10.85546875" style="85" customWidth="1"/>
    <col min="6409" max="6409" width="8.28515625" style="85" bestFit="1" customWidth="1"/>
    <col min="6410" max="6410" width="7.85546875" style="85" customWidth="1"/>
    <col min="6411" max="6411" width="8.28515625" style="85" customWidth="1"/>
    <col min="6412" max="6412" width="9.140625" style="85" bestFit="1" customWidth="1"/>
    <col min="6413" max="6656" width="9.140625" style="85"/>
    <col min="6657" max="6657" width="55.140625" style="85" customWidth="1"/>
    <col min="6658" max="6658" width="10.140625" style="85" bestFit="1" customWidth="1"/>
    <col min="6659" max="6659" width="10.5703125" style="85" customWidth="1"/>
    <col min="6660" max="6660" width="7.85546875" style="85" customWidth="1"/>
    <col min="6661" max="6661" width="9.7109375" style="85" customWidth="1"/>
    <col min="6662" max="6662" width="9.85546875" style="85" customWidth="1"/>
    <col min="6663" max="6663" width="9.7109375" style="85" customWidth="1"/>
    <col min="6664" max="6664" width="10.85546875" style="85" customWidth="1"/>
    <col min="6665" max="6665" width="8.28515625" style="85" bestFit="1" customWidth="1"/>
    <col min="6666" max="6666" width="7.85546875" style="85" customWidth="1"/>
    <col min="6667" max="6667" width="8.28515625" style="85" customWidth="1"/>
    <col min="6668" max="6668" width="9.140625" style="85" bestFit="1" customWidth="1"/>
    <col min="6669" max="6912" width="9.140625" style="85"/>
    <col min="6913" max="6913" width="55.140625" style="85" customWidth="1"/>
    <col min="6914" max="6914" width="10.140625" style="85" bestFit="1" customWidth="1"/>
    <col min="6915" max="6915" width="10.5703125" style="85" customWidth="1"/>
    <col min="6916" max="6916" width="7.85546875" style="85" customWidth="1"/>
    <col min="6917" max="6917" width="9.7109375" style="85" customWidth="1"/>
    <col min="6918" max="6918" width="9.85546875" style="85" customWidth="1"/>
    <col min="6919" max="6919" width="9.7109375" style="85" customWidth="1"/>
    <col min="6920" max="6920" width="10.85546875" style="85" customWidth="1"/>
    <col min="6921" max="6921" width="8.28515625" style="85" bestFit="1" customWidth="1"/>
    <col min="6922" max="6922" width="7.85546875" style="85" customWidth="1"/>
    <col min="6923" max="6923" width="8.28515625" style="85" customWidth="1"/>
    <col min="6924" max="6924" width="9.140625" style="85" bestFit="1" customWidth="1"/>
    <col min="6925" max="7168" width="9.140625" style="85"/>
    <col min="7169" max="7169" width="55.140625" style="85" customWidth="1"/>
    <col min="7170" max="7170" width="10.140625" style="85" bestFit="1" customWidth="1"/>
    <col min="7171" max="7171" width="10.5703125" style="85" customWidth="1"/>
    <col min="7172" max="7172" width="7.85546875" style="85" customWidth="1"/>
    <col min="7173" max="7173" width="9.7109375" style="85" customWidth="1"/>
    <col min="7174" max="7174" width="9.85546875" style="85" customWidth="1"/>
    <col min="7175" max="7175" width="9.7109375" style="85" customWidth="1"/>
    <col min="7176" max="7176" width="10.85546875" style="85" customWidth="1"/>
    <col min="7177" max="7177" width="8.28515625" style="85" bestFit="1" customWidth="1"/>
    <col min="7178" max="7178" width="7.85546875" style="85" customWidth="1"/>
    <col min="7179" max="7179" width="8.28515625" style="85" customWidth="1"/>
    <col min="7180" max="7180" width="9.140625" style="85" bestFit="1" customWidth="1"/>
    <col min="7181" max="7424" width="9.140625" style="85"/>
    <col min="7425" max="7425" width="55.140625" style="85" customWidth="1"/>
    <col min="7426" max="7426" width="10.140625" style="85" bestFit="1" customWidth="1"/>
    <col min="7427" max="7427" width="10.5703125" style="85" customWidth="1"/>
    <col min="7428" max="7428" width="7.85546875" style="85" customWidth="1"/>
    <col min="7429" max="7429" width="9.7109375" style="85" customWidth="1"/>
    <col min="7430" max="7430" width="9.85546875" style="85" customWidth="1"/>
    <col min="7431" max="7431" width="9.7109375" style="85" customWidth="1"/>
    <col min="7432" max="7432" width="10.85546875" style="85" customWidth="1"/>
    <col min="7433" max="7433" width="8.28515625" style="85" bestFit="1" customWidth="1"/>
    <col min="7434" max="7434" width="7.85546875" style="85" customWidth="1"/>
    <col min="7435" max="7435" width="8.28515625" style="85" customWidth="1"/>
    <col min="7436" max="7436" width="9.140625" style="85" bestFit="1" customWidth="1"/>
    <col min="7437" max="7680" width="9.140625" style="85"/>
    <col min="7681" max="7681" width="55.140625" style="85" customWidth="1"/>
    <col min="7682" max="7682" width="10.140625" style="85" bestFit="1" customWidth="1"/>
    <col min="7683" max="7683" width="10.5703125" style="85" customWidth="1"/>
    <col min="7684" max="7684" width="7.85546875" style="85" customWidth="1"/>
    <col min="7685" max="7685" width="9.7109375" style="85" customWidth="1"/>
    <col min="7686" max="7686" width="9.85546875" style="85" customWidth="1"/>
    <col min="7687" max="7687" width="9.7109375" style="85" customWidth="1"/>
    <col min="7688" max="7688" width="10.85546875" style="85" customWidth="1"/>
    <col min="7689" max="7689" width="8.28515625" style="85" bestFit="1" customWidth="1"/>
    <col min="7690" max="7690" width="7.85546875" style="85" customWidth="1"/>
    <col min="7691" max="7691" width="8.28515625" style="85" customWidth="1"/>
    <col min="7692" max="7692" width="9.140625" style="85" bestFit="1" customWidth="1"/>
    <col min="7693" max="7936" width="9.140625" style="85"/>
    <col min="7937" max="7937" width="55.140625" style="85" customWidth="1"/>
    <col min="7938" max="7938" width="10.140625" style="85" bestFit="1" customWidth="1"/>
    <col min="7939" max="7939" width="10.5703125" style="85" customWidth="1"/>
    <col min="7940" max="7940" width="7.85546875" style="85" customWidth="1"/>
    <col min="7941" max="7941" width="9.7109375" style="85" customWidth="1"/>
    <col min="7942" max="7942" width="9.85546875" style="85" customWidth="1"/>
    <col min="7943" max="7943" width="9.7109375" style="85" customWidth="1"/>
    <col min="7944" max="7944" width="10.85546875" style="85" customWidth="1"/>
    <col min="7945" max="7945" width="8.28515625" style="85" bestFit="1" customWidth="1"/>
    <col min="7946" max="7946" width="7.85546875" style="85" customWidth="1"/>
    <col min="7947" max="7947" width="8.28515625" style="85" customWidth="1"/>
    <col min="7948" max="7948" width="9.140625" style="85" bestFit="1" customWidth="1"/>
    <col min="7949" max="8192" width="9.140625" style="85"/>
    <col min="8193" max="8193" width="55.140625" style="85" customWidth="1"/>
    <col min="8194" max="8194" width="10.140625" style="85" bestFit="1" customWidth="1"/>
    <col min="8195" max="8195" width="10.5703125" style="85" customWidth="1"/>
    <col min="8196" max="8196" width="7.85546875" style="85" customWidth="1"/>
    <col min="8197" max="8197" width="9.7109375" style="85" customWidth="1"/>
    <col min="8198" max="8198" width="9.85546875" style="85" customWidth="1"/>
    <col min="8199" max="8199" width="9.7109375" style="85" customWidth="1"/>
    <col min="8200" max="8200" width="10.85546875" style="85" customWidth="1"/>
    <col min="8201" max="8201" width="8.28515625" style="85" bestFit="1" customWidth="1"/>
    <col min="8202" max="8202" width="7.85546875" style="85" customWidth="1"/>
    <col min="8203" max="8203" width="8.28515625" style="85" customWidth="1"/>
    <col min="8204" max="8204" width="9.140625" style="85" bestFit="1" customWidth="1"/>
    <col min="8205" max="8448" width="9.140625" style="85"/>
    <col min="8449" max="8449" width="55.140625" style="85" customWidth="1"/>
    <col min="8450" max="8450" width="10.140625" style="85" bestFit="1" customWidth="1"/>
    <col min="8451" max="8451" width="10.5703125" style="85" customWidth="1"/>
    <col min="8452" max="8452" width="7.85546875" style="85" customWidth="1"/>
    <col min="8453" max="8453" width="9.7109375" style="85" customWidth="1"/>
    <col min="8454" max="8454" width="9.85546875" style="85" customWidth="1"/>
    <col min="8455" max="8455" width="9.7109375" style="85" customWidth="1"/>
    <col min="8456" max="8456" width="10.85546875" style="85" customWidth="1"/>
    <col min="8457" max="8457" width="8.28515625" style="85" bestFit="1" customWidth="1"/>
    <col min="8458" max="8458" width="7.85546875" style="85" customWidth="1"/>
    <col min="8459" max="8459" width="8.28515625" style="85" customWidth="1"/>
    <col min="8460" max="8460" width="9.140625" style="85" bestFit="1" customWidth="1"/>
    <col min="8461" max="8704" width="9.140625" style="85"/>
    <col min="8705" max="8705" width="55.140625" style="85" customWidth="1"/>
    <col min="8706" max="8706" width="10.140625" style="85" bestFit="1" customWidth="1"/>
    <col min="8707" max="8707" width="10.5703125" style="85" customWidth="1"/>
    <col min="8708" max="8708" width="7.85546875" style="85" customWidth="1"/>
    <col min="8709" max="8709" width="9.7109375" style="85" customWidth="1"/>
    <col min="8710" max="8710" width="9.85546875" style="85" customWidth="1"/>
    <col min="8711" max="8711" width="9.7109375" style="85" customWidth="1"/>
    <col min="8712" max="8712" width="10.85546875" style="85" customWidth="1"/>
    <col min="8713" max="8713" width="8.28515625" style="85" bestFit="1" customWidth="1"/>
    <col min="8714" max="8714" width="7.85546875" style="85" customWidth="1"/>
    <col min="8715" max="8715" width="8.28515625" style="85" customWidth="1"/>
    <col min="8716" max="8716" width="9.140625" style="85" bestFit="1" customWidth="1"/>
    <col min="8717" max="8960" width="9.140625" style="85"/>
    <col min="8961" max="8961" width="55.140625" style="85" customWidth="1"/>
    <col min="8962" max="8962" width="10.140625" style="85" bestFit="1" customWidth="1"/>
    <col min="8963" max="8963" width="10.5703125" style="85" customWidth="1"/>
    <col min="8964" max="8964" width="7.85546875" style="85" customWidth="1"/>
    <col min="8965" max="8965" width="9.7109375" style="85" customWidth="1"/>
    <col min="8966" max="8966" width="9.85546875" style="85" customWidth="1"/>
    <col min="8967" max="8967" width="9.7109375" style="85" customWidth="1"/>
    <col min="8968" max="8968" width="10.85546875" style="85" customWidth="1"/>
    <col min="8969" max="8969" width="8.28515625" style="85" bestFit="1" customWidth="1"/>
    <col min="8970" max="8970" width="7.85546875" style="85" customWidth="1"/>
    <col min="8971" max="8971" width="8.28515625" style="85" customWidth="1"/>
    <col min="8972" max="8972" width="9.140625" style="85" bestFit="1" customWidth="1"/>
    <col min="8973" max="9216" width="9.140625" style="85"/>
    <col min="9217" max="9217" width="55.140625" style="85" customWidth="1"/>
    <col min="9218" max="9218" width="10.140625" style="85" bestFit="1" customWidth="1"/>
    <col min="9219" max="9219" width="10.5703125" style="85" customWidth="1"/>
    <col min="9220" max="9220" width="7.85546875" style="85" customWidth="1"/>
    <col min="9221" max="9221" width="9.7109375" style="85" customWidth="1"/>
    <col min="9222" max="9222" width="9.85546875" style="85" customWidth="1"/>
    <col min="9223" max="9223" width="9.7109375" style="85" customWidth="1"/>
    <col min="9224" max="9224" width="10.85546875" style="85" customWidth="1"/>
    <col min="9225" max="9225" width="8.28515625" style="85" bestFit="1" customWidth="1"/>
    <col min="9226" max="9226" width="7.85546875" style="85" customWidth="1"/>
    <col min="9227" max="9227" width="8.28515625" style="85" customWidth="1"/>
    <col min="9228" max="9228" width="9.140625" style="85" bestFit="1" customWidth="1"/>
    <col min="9229" max="9472" width="9.140625" style="85"/>
    <col min="9473" max="9473" width="55.140625" style="85" customWidth="1"/>
    <col min="9474" max="9474" width="10.140625" style="85" bestFit="1" customWidth="1"/>
    <col min="9475" max="9475" width="10.5703125" style="85" customWidth="1"/>
    <col min="9476" max="9476" width="7.85546875" style="85" customWidth="1"/>
    <col min="9477" max="9477" width="9.7109375" style="85" customWidth="1"/>
    <col min="9478" max="9478" width="9.85546875" style="85" customWidth="1"/>
    <col min="9479" max="9479" width="9.7109375" style="85" customWidth="1"/>
    <col min="9480" max="9480" width="10.85546875" style="85" customWidth="1"/>
    <col min="9481" max="9481" width="8.28515625" style="85" bestFit="1" customWidth="1"/>
    <col min="9482" max="9482" width="7.85546875" style="85" customWidth="1"/>
    <col min="9483" max="9483" width="8.28515625" style="85" customWidth="1"/>
    <col min="9484" max="9484" width="9.140625" style="85" bestFit="1" customWidth="1"/>
    <col min="9485" max="9728" width="9.140625" style="85"/>
    <col min="9729" max="9729" width="55.140625" style="85" customWidth="1"/>
    <col min="9730" max="9730" width="10.140625" style="85" bestFit="1" customWidth="1"/>
    <col min="9731" max="9731" width="10.5703125" style="85" customWidth="1"/>
    <col min="9732" max="9732" width="7.85546875" style="85" customWidth="1"/>
    <col min="9733" max="9733" width="9.7109375" style="85" customWidth="1"/>
    <col min="9734" max="9734" width="9.85546875" style="85" customWidth="1"/>
    <col min="9735" max="9735" width="9.7109375" style="85" customWidth="1"/>
    <col min="9736" max="9736" width="10.85546875" style="85" customWidth="1"/>
    <col min="9737" max="9737" width="8.28515625" style="85" bestFit="1" customWidth="1"/>
    <col min="9738" max="9738" width="7.85546875" style="85" customWidth="1"/>
    <col min="9739" max="9739" width="8.28515625" style="85" customWidth="1"/>
    <col min="9740" max="9740" width="9.140625" style="85" bestFit="1" customWidth="1"/>
    <col min="9741" max="9984" width="9.140625" style="85"/>
    <col min="9985" max="9985" width="55.140625" style="85" customWidth="1"/>
    <col min="9986" max="9986" width="10.140625" style="85" bestFit="1" customWidth="1"/>
    <col min="9987" max="9987" width="10.5703125" style="85" customWidth="1"/>
    <col min="9988" max="9988" width="7.85546875" style="85" customWidth="1"/>
    <col min="9989" max="9989" width="9.7109375" style="85" customWidth="1"/>
    <col min="9990" max="9990" width="9.85546875" style="85" customWidth="1"/>
    <col min="9991" max="9991" width="9.7109375" style="85" customWidth="1"/>
    <col min="9992" max="9992" width="10.85546875" style="85" customWidth="1"/>
    <col min="9993" max="9993" width="8.28515625" style="85" bestFit="1" customWidth="1"/>
    <col min="9994" max="9994" width="7.85546875" style="85" customWidth="1"/>
    <col min="9995" max="9995" width="8.28515625" style="85" customWidth="1"/>
    <col min="9996" max="9996" width="9.140625" style="85" bestFit="1" customWidth="1"/>
    <col min="9997" max="10240" width="9.140625" style="85"/>
    <col min="10241" max="10241" width="55.140625" style="85" customWidth="1"/>
    <col min="10242" max="10242" width="10.140625" style="85" bestFit="1" customWidth="1"/>
    <col min="10243" max="10243" width="10.5703125" style="85" customWidth="1"/>
    <col min="10244" max="10244" width="7.85546875" style="85" customWidth="1"/>
    <col min="10245" max="10245" width="9.7109375" style="85" customWidth="1"/>
    <col min="10246" max="10246" width="9.85546875" style="85" customWidth="1"/>
    <col min="10247" max="10247" width="9.7109375" style="85" customWidth="1"/>
    <col min="10248" max="10248" width="10.85546875" style="85" customWidth="1"/>
    <col min="10249" max="10249" width="8.28515625" style="85" bestFit="1" customWidth="1"/>
    <col min="10250" max="10250" width="7.85546875" style="85" customWidth="1"/>
    <col min="10251" max="10251" width="8.28515625" style="85" customWidth="1"/>
    <col min="10252" max="10252" width="9.140625" style="85" bestFit="1" customWidth="1"/>
    <col min="10253" max="10496" width="9.140625" style="85"/>
    <col min="10497" max="10497" width="55.140625" style="85" customWidth="1"/>
    <col min="10498" max="10498" width="10.140625" style="85" bestFit="1" customWidth="1"/>
    <col min="10499" max="10499" width="10.5703125" style="85" customWidth="1"/>
    <col min="10500" max="10500" width="7.85546875" style="85" customWidth="1"/>
    <col min="10501" max="10501" width="9.7109375" style="85" customWidth="1"/>
    <col min="10502" max="10502" width="9.85546875" style="85" customWidth="1"/>
    <col min="10503" max="10503" width="9.7109375" style="85" customWidth="1"/>
    <col min="10504" max="10504" width="10.85546875" style="85" customWidth="1"/>
    <col min="10505" max="10505" width="8.28515625" style="85" bestFit="1" customWidth="1"/>
    <col min="10506" max="10506" width="7.85546875" style="85" customWidth="1"/>
    <col min="10507" max="10507" width="8.28515625" style="85" customWidth="1"/>
    <col min="10508" max="10508" width="9.140625" style="85" bestFit="1" customWidth="1"/>
    <col min="10509" max="10752" width="9.140625" style="85"/>
    <col min="10753" max="10753" width="55.140625" style="85" customWidth="1"/>
    <col min="10754" max="10754" width="10.140625" style="85" bestFit="1" customWidth="1"/>
    <col min="10755" max="10755" width="10.5703125" style="85" customWidth="1"/>
    <col min="10756" max="10756" width="7.85546875" style="85" customWidth="1"/>
    <col min="10757" max="10757" width="9.7109375" style="85" customWidth="1"/>
    <col min="10758" max="10758" width="9.85546875" style="85" customWidth="1"/>
    <col min="10759" max="10759" width="9.7109375" style="85" customWidth="1"/>
    <col min="10760" max="10760" width="10.85546875" style="85" customWidth="1"/>
    <col min="10761" max="10761" width="8.28515625" style="85" bestFit="1" customWidth="1"/>
    <col min="10762" max="10762" width="7.85546875" style="85" customWidth="1"/>
    <col min="10763" max="10763" width="8.28515625" style="85" customWidth="1"/>
    <col min="10764" max="10764" width="9.140625" style="85" bestFit="1" customWidth="1"/>
    <col min="10765" max="11008" width="9.140625" style="85"/>
    <col min="11009" max="11009" width="55.140625" style="85" customWidth="1"/>
    <col min="11010" max="11010" width="10.140625" style="85" bestFit="1" customWidth="1"/>
    <col min="11011" max="11011" width="10.5703125" style="85" customWidth="1"/>
    <col min="11012" max="11012" width="7.85546875" style="85" customWidth="1"/>
    <col min="11013" max="11013" width="9.7109375" style="85" customWidth="1"/>
    <col min="11014" max="11014" width="9.85546875" style="85" customWidth="1"/>
    <col min="11015" max="11015" width="9.7109375" style="85" customWidth="1"/>
    <col min="11016" max="11016" width="10.85546875" style="85" customWidth="1"/>
    <col min="11017" max="11017" width="8.28515625" style="85" bestFit="1" customWidth="1"/>
    <col min="11018" max="11018" width="7.85546875" style="85" customWidth="1"/>
    <col min="11019" max="11019" width="8.28515625" style="85" customWidth="1"/>
    <col min="11020" max="11020" width="9.140625" style="85" bestFit="1" customWidth="1"/>
    <col min="11021" max="11264" width="9.140625" style="85"/>
    <col min="11265" max="11265" width="55.140625" style="85" customWidth="1"/>
    <col min="11266" max="11266" width="10.140625" style="85" bestFit="1" customWidth="1"/>
    <col min="11267" max="11267" width="10.5703125" style="85" customWidth="1"/>
    <col min="11268" max="11268" width="7.85546875" style="85" customWidth="1"/>
    <col min="11269" max="11269" width="9.7109375" style="85" customWidth="1"/>
    <col min="11270" max="11270" width="9.85546875" style="85" customWidth="1"/>
    <col min="11271" max="11271" width="9.7109375" style="85" customWidth="1"/>
    <col min="11272" max="11272" width="10.85546875" style="85" customWidth="1"/>
    <col min="11273" max="11273" width="8.28515625" style="85" bestFit="1" customWidth="1"/>
    <col min="11274" max="11274" width="7.85546875" style="85" customWidth="1"/>
    <col min="11275" max="11275" width="8.28515625" style="85" customWidth="1"/>
    <col min="11276" max="11276" width="9.140625" style="85" bestFit="1" customWidth="1"/>
    <col min="11277" max="11520" width="9.140625" style="85"/>
    <col min="11521" max="11521" width="55.140625" style="85" customWidth="1"/>
    <col min="11522" max="11522" width="10.140625" style="85" bestFit="1" customWidth="1"/>
    <col min="11523" max="11523" width="10.5703125" style="85" customWidth="1"/>
    <col min="11524" max="11524" width="7.85546875" style="85" customWidth="1"/>
    <col min="11525" max="11525" width="9.7109375" style="85" customWidth="1"/>
    <col min="11526" max="11526" width="9.85546875" style="85" customWidth="1"/>
    <col min="11527" max="11527" width="9.7109375" style="85" customWidth="1"/>
    <col min="11528" max="11528" width="10.85546875" style="85" customWidth="1"/>
    <col min="11529" max="11529" width="8.28515625" style="85" bestFit="1" customWidth="1"/>
    <col min="11530" max="11530" width="7.85546875" style="85" customWidth="1"/>
    <col min="11531" max="11531" width="8.28515625" style="85" customWidth="1"/>
    <col min="11532" max="11532" width="9.140625" style="85" bestFit="1" customWidth="1"/>
    <col min="11533" max="11776" width="9.140625" style="85"/>
    <col min="11777" max="11777" width="55.140625" style="85" customWidth="1"/>
    <col min="11778" max="11778" width="10.140625" style="85" bestFit="1" customWidth="1"/>
    <col min="11779" max="11779" width="10.5703125" style="85" customWidth="1"/>
    <col min="11780" max="11780" width="7.85546875" style="85" customWidth="1"/>
    <col min="11781" max="11781" width="9.7109375" style="85" customWidth="1"/>
    <col min="11782" max="11782" width="9.85546875" style="85" customWidth="1"/>
    <col min="11783" max="11783" width="9.7109375" style="85" customWidth="1"/>
    <col min="11784" max="11784" width="10.85546875" style="85" customWidth="1"/>
    <col min="11785" max="11785" width="8.28515625" style="85" bestFit="1" customWidth="1"/>
    <col min="11786" max="11786" width="7.85546875" style="85" customWidth="1"/>
    <col min="11787" max="11787" width="8.28515625" style="85" customWidth="1"/>
    <col min="11788" max="11788" width="9.140625" style="85" bestFit="1" customWidth="1"/>
    <col min="11789" max="12032" width="9.140625" style="85"/>
    <col min="12033" max="12033" width="55.140625" style="85" customWidth="1"/>
    <col min="12034" max="12034" width="10.140625" style="85" bestFit="1" customWidth="1"/>
    <col min="12035" max="12035" width="10.5703125" style="85" customWidth="1"/>
    <col min="12036" max="12036" width="7.85546875" style="85" customWidth="1"/>
    <col min="12037" max="12037" width="9.7109375" style="85" customWidth="1"/>
    <col min="12038" max="12038" width="9.85546875" style="85" customWidth="1"/>
    <col min="12039" max="12039" width="9.7109375" style="85" customWidth="1"/>
    <col min="12040" max="12040" width="10.85546875" style="85" customWidth="1"/>
    <col min="12041" max="12041" width="8.28515625" style="85" bestFit="1" customWidth="1"/>
    <col min="12042" max="12042" width="7.85546875" style="85" customWidth="1"/>
    <col min="12043" max="12043" width="8.28515625" style="85" customWidth="1"/>
    <col min="12044" max="12044" width="9.140625" style="85" bestFit="1" customWidth="1"/>
    <col min="12045" max="12288" width="9.140625" style="85"/>
    <col min="12289" max="12289" width="55.140625" style="85" customWidth="1"/>
    <col min="12290" max="12290" width="10.140625" style="85" bestFit="1" customWidth="1"/>
    <col min="12291" max="12291" width="10.5703125" style="85" customWidth="1"/>
    <col min="12292" max="12292" width="7.85546875" style="85" customWidth="1"/>
    <col min="12293" max="12293" width="9.7109375" style="85" customWidth="1"/>
    <col min="12294" max="12294" width="9.85546875" style="85" customWidth="1"/>
    <col min="12295" max="12295" width="9.7109375" style="85" customWidth="1"/>
    <col min="12296" max="12296" width="10.85546875" style="85" customWidth="1"/>
    <col min="12297" max="12297" width="8.28515625" style="85" bestFit="1" customWidth="1"/>
    <col min="12298" max="12298" width="7.85546875" style="85" customWidth="1"/>
    <col min="12299" max="12299" width="8.28515625" style="85" customWidth="1"/>
    <col min="12300" max="12300" width="9.140625" style="85" bestFit="1" customWidth="1"/>
    <col min="12301" max="12544" width="9.140625" style="85"/>
    <col min="12545" max="12545" width="55.140625" style="85" customWidth="1"/>
    <col min="12546" max="12546" width="10.140625" style="85" bestFit="1" customWidth="1"/>
    <col min="12547" max="12547" width="10.5703125" style="85" customWidth="1"/>
    <col min="12548" max="12548" width="7.85546875" style="85" customWidth="1"/>
    <col min="12549" max="12549" width="9.7109375" style="85" customWidth="1"/>
    <col min="12550" max="12550" width="9.85546875" style="85" customWidth="1"/>
    <col min="12551" max="12551" width="9.7109375" style="85" customWidth="1"/>
    <col min="12552" max="12552" width="10.85546875" style="85" customWidth="1"/>
    <col min="12553" max="12553" width="8.28515625" style="85" bestFit="1" customWidth="1"/>
    <col min="12554" max="12554" width="7.85546875" style="85" customWidth="1"/>
    <col min="12555" max="12555" width="8.28515625" style="85" customWidth="1"/>
    <col min="12556" max="12556" width="9.140625" style="85" bestFit="1" customWidth="1"/>
    <col min="12557" max="12800" width="9.140625" style="85"/>
    <col min="12801" max="12801" width="55.140625" style="85" customWidth="1"/>
    <col min="12802" max="12802" width="10.140625" style="85" bestFit="1" customWidth="1"/>
    <col min="12803" max="12803" width="10.5703125" style="85" customWidth="1"/>
    <col min="12804" max="12804" width="7.85546875" style="85" customWidth="1"/>
    <col min="12805" max="12805" width="9.7109375" style="85" customWidth="1"/>
    <col min="12806" max="12806" width="9.85546875" style="85" customWidth="1"/>
    <col min="12807" max="12807" width="9.7109375" style="85" customWidth="1"/>
    <col min="12808" max="12808" width="10.85546875" style="85" customWidth="1"/>
    <col min="12809" max="12809" width="8.28515625" style="85" bestFit="1" customWidth="1"/>
    <col min="12810" max="12810" width="7.85546875" style="85" customWidth="1"/>
    <col min="12811" max="12811" width="8.28515625" style="85" customWidth="1"/>
    <col min="12812" max="12812" width="9.140625" style="85" bestFit="1" customWidth="1"/>
    <col min="12813" max="13056" width="9.140625" style="85"/>
    <col min="13057" max="13057" width="55.140625" style="85" customWidth="1"/>
    <col min="13058" max="13058" width="10.140625" style="85" bestFit="1" customWidth="1"/>
    <col min="13059" max="13059" width="10.5703125" style="85" customWidth="1"/>
    <col min="13060" max="13060" width="7.85546875" style="85" customWidth="1"/>
    <col min="13061" max="13061" width="9.7109375" style="85" customWidth="1"/>
    <col min="13062" max="13062" width="9.85546875" style="85" customWidth="1"/>
    <col min="13063" max="13063" width="9.7109375" style="85" customWidth="1"/>
    <col min="13064" max="13064" width="10.85546875" style="85" customWidth="1"/>
    <col min="13065" max="13065" width="8.28515625" style="85" bestFit="1" customWidth="1"/>
    <col min="13066" max="13066" width="7.85546875" style="85" customWidth="1"/>
    <col min="13067" max="13067" width="8.28515625" style="85" customWidth="1"/>
    <col min="13068" max="13068" width="9.140625" style="85" bestFit="1" customWidth="1"/>
    <col min="13069" max="13312" width="9.140625" style="85"/>
    <col min="13313" max="13313" width="55.140625" style="85" customWidth="1"/>
    <col min="13314" max="13314" width="10.140625" style="85" bestFit="1" customWidth="1"/>
    <col min="13315" max="13315" width="10.5703125" style="85" customWidth="1"/>
    <col min="13316" max="13316" width="7.85546875" style="85" customWidth="1"/>
    <col min="13317" max="13317" width="9.7109375" style="85" customWidth="1"/>
    <col min="13318" max="13318" width="9.85546875" style="85" customWidth="1"/>
    <col min="13319" max="13319" width="9.7109375" style="85" customWidth="1"/>
    <col min="13320" max="13320" width="10.85546875" style="85" customWidth="1"/>
    <col min="13321" max="13321" width="8.28515625" style="85" bestFit="1" customWidth="1"/>
    <col min="13322" max="13322" width="7.85546875" style="85" customWidth="1"/>
    <col min="13323" max="13323" width="8.28515625" style="85" customWidth="1"/>
    <col min="13324" max="13324" width="9.140625" style="85" bestFit="1" customWidth="1"/>
    <col min="13325" max="13568" width="9.140625" style="85"/>
    <col min="13569" max="13569" width="55.140625" style="85" customWidth="1"/>
    <col min="13570" max="13570" width="10.140625" style="85" bestFit="1" customWidth="1"/>
    <col min="13571" max="13571" width="10.5703125" style="85" customWidth="1"/>
    <col min="13572" max="13572" width="7.85546875" style="85" customWidth="1"/>
    <col min="13573" max="13573" width="9.7109375" style="85" customWidth="1"/>
    <col min="13574" max="13574" width="9.85546875" style="85" customWidth="1"/>
    <col min="13575" max="13575" width="9.7109375" style="85" customWidth="1"/>
    <col min="13576" max="13576" width="10.85546875" style="85" customWidth="1"/>
    <col min="13577" max="13577" width="8.28515625" style="85" bestFit="1" customWidth="1"/>
    <col min="13578" max="13578" width="7.85546875" style="85" customWidth="1"/>
    <col min="13579" max="13579" width="8.28515625" style="85" customWidth="1"/>
    <col min="13580" max="13580" width="9.140625" style="85" bestFit="1" customWidth="1"/>
    <col min="13581" max="13824" width="9.140625" style="85"/>
    <col min="13825" max="13825" width="55.140625" style="85" customWidth="1"/>
    <col min="13826" max="13826" width="10.140625" style="85" bestFit="1" customWidth="1"/>
    <col min="13827" max="13827" width="10.5703125" style="85" customWidth="1"/>
    <col min="13828" max="13828" width="7.85546875" style="85" customWidth="1"/>
    <col min="13829" max="13829" width="9.7109375" style="85" customWidth="1"/>
    <col min="13830" max="13830" width="9.85546875" style="85" customWidth="1"/>
    <col min="13831" max="13831" width="9.7109375" style="85" customWidth="1"/>
    <col min="13832" max="13832" width="10.85546875" style="85" customWidth="1"/>
    <col min="13833" max="13833" width="8.28515625" style="85" bestFit="1" customWidth="1"/>
    <col min="13834" max="13834" width="7.85546875" style="85" customWidth="1"/>
    <col min="13835" max="13835" width="8.28515625" style="85" customWidth="1"/>
    <col min="13836" max="13836" width="9.140625" style="85" bestFit="1" customWidth="1"/>
    <col min="13837" max="14080" width="9.140625" style="85"/>
    <col min="14081" max="14081" width="55.140625" style="85" customWidth="1"/>
    <col min="14082" max="14082" width="10.140625" style="85" bestFit="1" customWidth="1"/>
    <col min="14083" max="14083" width="10.5703125" style="85" customWidth="1"/>
    <col min="14084" max="14084" width="7.85546875" style="85" customWidth="1"/>
    <col min="14085" max="14085" width="9.7109375" style="85" customWidth="1"/>
    <col min="14086" max="14086" width="9.85546875" style="85" customWidth="1"/>
    <col min="14087" max="14087" width="9.7109375" style="85" customWidth="1"/>
    <col min="14088" max="14088" width="10.85546875" style="85" customWidth="1"/>
    <col min="14089" max="14089" width="8.28515625" style="85" bestFit="1" customWidth="1"/>
    <col min="14090" max="14090" width="7.85546875" style="85" customWidth="1"/>
    <col min="14091" max="14091" width="8.28515625" style="85" customWidth="1"/>
    <col min="14092" max="14092" width="9.140625" style="85" bestFit="1" customWidth="1"/>
    <col min="14093" max="14336" width="9.140625" style="85"/>
    <col min="14337" max="14337" width="55.140625" style="85" customWidth="1"/>
    <col min="14338" max="14338" width="10.140625" style="85" bestFit="1" customWidth="1"/>
    <col min="14339" max="14339" width="10.5703125" style="85" customWidth="1"/>
    <col min="14340" max="14340" width="7.85546875" style="85" customWidth="1"/>
    <col min="14341" max="14341" width="9.7109375" style="85" customWidth="1"/>
    <col min="14342" max="14342" width="9.85546875" style="85" customWidth="1"/>
    <col min="14343" max="14343" width="9.7109375" style="85" customWidth="1"/>
    <col min="14344" max="14344" width="10.85546875" style="85" customWidth="1"/>
    <col min="14345" max="14345" width="8.28515625" style="85" bestFit="1" customWidth="1"/>
    <col min="14346" max="14346" width="7.85546875" style="85" customWidth="1"/>
    <col min="14347" max="14347" width="8.28515625" style="85" customWidth="1"/>
    <col min="14348" max="14348" width="9.140625" style="85" bestFit="1" customWidth="1"/>
    <col min="14349" max="14592" width="9.140625" style="85"/>
    <col min="14593" max="14593" width="55.140625" style="85" customWidth="1"/>
    <col min="14594" max="14594" width="10.140625" style="85" bestFit="1" customWidth="1"/>
    <col min="14595" max="14595" width="10.5703125" style="85" customWidth="1"/>
    <col min="14596" max="14596" width="7.85546875" style="85" customWidth="1"/>
    <col min="14597" max="14597" width="9.7109375" style="85" customWidth="1"/>
    <col min="14598" max="14598" width="9.85546875" style="85" customWidth="1"/>
    <col min="14599" max="14599" width="9.7109375" style="85" customWidth="1"/>
    <col min="14600" max="14600" width="10.85546875" style="85" customWidth="1"/>
    <col min="14601" max="14601" width="8.28515625" style="85" bestFit="1" customWidth="1"/>
    <col min="14602" max="14602" width="7.85546875" style="85" customWidth="1"/>
    <col min="14603" max="14603" width="8.28515625" style="85" customWidth="1"/>
    <col min="14604" max="14604" width="9.140625" style="85" bestFit="1" customWidth="1"/>
    <col min="14605" max="14848" width="9.140625" style="85"/>
    <col min="14849" max="14849" width="55.140625" style="85" customWidth="1"/>
    <col min="14850" max="14850" width="10.140625" style="85" bestFit="1" customWidth="1"/>
    <col min="14851" max="14851" width="10.5703125" style="85" customWidth="1"/>
    <col min="14852" max="14852" width="7.85546875" style="85" customWidth="1"/>
    <col min="14853" max="14853" width="9.7109375" style="85" customWidth="1"/>
    <col min="14854" max="14854" width="9.85546875" style="85" customWidth="1"/>
    <col min="14855" max="14855" width="9.7109375" style="85" customWidth="1"/>
    <col min="14856" max="14856" width="10.85546875" style="85" customWidth="1"/>
    <col min="14857" max="14857" width="8.28515625" style="85" bestFit="1" customWidth="1"/>
    <col min="14858" max="14858" width="7.85546875" style="85" customWidth="1"/>
    <col min="14859" max="14859" width="8.28515625" style="85" customWidth="1"/>
    <col min="14860" max="14860" width="9.140625" style="85" bestFit="1" customWidth="1"/>
    <col min="14861" max="15104" width="9.140625" style="85"/>
    <col min="15105" max="15105" width="55.140625" style="85" customWidth="1"/>
    <col min="15106" max="15106" width="10.140625" style="85" bestFit="1" customWidth="1"/>
    <col min="15107" max="15107" width="10.5703125" style="85" customWidth="1"/>
    <col min="15108" max="15108" width="7.85546875" style="85" customWidth="1"/>
    <col min="15109" max="15109" width="9.7109375" style="85" customWidth="1"/>
    <col min="15110" max="15110" width="9.85546875" style="85" customWidth="1"/>
    <col min="15111" max="15111" width="9.7109375" style="85" customWidth="1"/>
    <col min="15112" max="15112" width="10.85546875" style="85" customWidth="1"/>
    <col min="15113" max="15113" width="8.28515625" style="85" bestFit="1" customWidth="1"/>
    <col min="15114" max="15114" width="7.85546875" style="85" customWidth="1"/>
    <col min="15115" max="15115" width="8.28515625" style="85" customWidth="1"/>
    <col min="15116" max="15116" width="9.140625" style="85" bestFit="1" customWidth="1"/>
    <col min="15117" max="15360" width="9.140625" style="85"/>
    <col min="15361" max="15361" width="55.140625" style="85" customWidth="1"/>
    <col min="15362" max="15362" width="10.140625" style="85" bestFit="1" customWidth="1"/>
    <col min="15363" max="15363" width="10.5703125" style="85" customWidth="1"/>
    <col min="15364" max="15364" width="7.85546875" style="85" customWidth="1"/>
    <col min="15365" max="15365" width="9.7109375" style="85" customWidth="1"/>
    <col min="15366" max="15366" width="9.85546875" style="85" customWidth="1"/>
    <col min="15367" max="15367" width="9.7109375" style="85" customWidth="1"/>
    <col min="15368" max="15368" width="10.85546875" style="85" customWidth="1"/>
    <col min="15369" max="15369" width="8.28515625" style="85" bestFit="1" customWidth="1"/>
    <col min="15370" max="15370" width="7.85546875" style="85" customWidth="1"/>
    <col min="15371" max="15371" width="8.28515625" style="85" customWidth="1"/>
    <col min="15372" max="15372" width="9.140625" style="85" bestFit="1" customWidth="1"/>
    <col min="15373" max="15616" width="9.140625" style="85"/>
    <col min="15617" max="15617" width="55.140625" style="85" customWidth="1"/>
    <col min="15618" max="15618" width="10.140625" style="85" bestFit="1" customWidth="1"/>
    <col min="15619" max="15619" width="10.5703125" style="85" customWidth="1"/>
    <col min="15620" max="15620" width="7.85546875" style="85" customWidth="1"/>
    <col min="15621" max="15621" width="9.7109375" style="85" customWidth="1"/>
    <col min="15622" max="15622" width="9.85546875" style="85" customWidth="1"/>
    <col min="15623" max="15623" width="9.7109375" style="85" customWidth="1"/>
    <col min="15624" max="15624" width="10.85546875" style="85" customWidth="1"/>
    <col min="15625" max="15625" width="8.28515625" style="85" bestFit="1" customWidth="1"/>
    <col min="15626" max="15626" width="7.85546875" style="85" customWidth="1"/>
    <col min="15627" max="15627" width="8.28515625" style="85" customWidth="1"/>
    <col min="15628" max="15628" width="9.140625" style="85" bestFit="1" customWidth="1"/>
    <col min="15629" max="15872" width="9.140625" style="85"/>
    <col min="15873" max="15873" width="55.140625" style="85" customWidth="1"/>
    <col min="15874" max="15874" width="10.140625" style="85" bestFit="1" customWidth="1"/>
    <col min="15875" max="15875" width="10.5703125" style="85" customWidth="1"/>
    <col min="15876" max="15876" width="7.85546875" style="85" customWidth="1"/>
    <col min="15877" max="15877" width="9.7109375" style="85" customWidth="1"/>
    <col min="15878" max="15878" width="9.85546875" style="85" customWidth="1"/>
    <col min="15879" max="15879" width="9.7109375" style="85" customWidth="1"/>
    <col min="15880" max="15880" width="10.85546875" style="85" customWidth="1"/>
    <col min="15881" max="15881" width="8.28515625" style="85" bestFit="1" customWidth="1"/>
    <col min="15882" max="15882" width="7.85546875" style="85" customWidth="1"/>
    <col min="15883" max="15883" width="8.28515625" style="85" customWidth="1"/>
    <col min="15884" max="15884" width="9.140625" style="85" bestFit="1" customWidth="1"/>
    <col min="15885" max="16128" width="9.140625" style="85"/>
    <col min="16129" max="16129" width="55.140625" style="85" customWidth="1"/>
    <col min="16130" max="16130" width="10.140625" style="85" bestFit="1" customWidth="1"/>
    <col min="16131" max="16131" width="10.5703125" style="85" customWidth="1"/>
    <col min="16132" max="16132" width="7.85546875" style="85" customWidth="1"/>
    <col min="16133" max="16133" width="9.7109375" style="85" customWidth="1"/>
    <col min="16134" max="16134" width="9.85546875" style="85" customWidth="1"/>
    <col min="16135" max="16135" width="9.7109375" style="85" customWidth="1"/>
    <col min="16136" max="16136" width="10.85546875" style="85" customWidth="1"/>
    <col min="16137" max="16137" width="8.28515625" style="85" bestFit="1" customWidth="1"/>
    <col min="16138" max="16138" width="7.85546875" style="85" customWidth="1"/>
    <col min="16139" max="16139" width="8.28515625" style="85" customWidth="1"/>
    <col min="16140" max="16140" width="9.140625" style="85" bestFit="1" customWidth="1"/>
    <col min="16141" max="16384" width="9.140625" style="85"/>
  </cols>
  <sheetData>
    <row r="1" spans="1:12">
      <c r="A1" s="26" t="s">
        <v>64</v>
      </c>
    </row>
    <row r="2" spans="1:12" ht="38.25">
      <c r="A2" s="172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61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111</v>
      </c>
      <c r="K4" s="47">
        <v>-197</v>
      </c>
      <c r="L4" s="48">
        <v>0.36038961038961037</v>
      </c>
    </row>
    <row r="5" spans="1:12" ht="25.5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85</v>
      </c>
      <c r="K5" s="47">
        <v>-217</v>
      </c>
      <c r="L5" s="48">
        <v>0.2814569536423841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29</v>
      </c>
      <c r="K6" s="47">
        <v>-3</v>
      </c>
      <c r="L6" s="48">
        <v>0.90625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307</v>
      </c>
      <c r="K7" s="47">
        <v>90</v>
      </c>
      <c r="L7" s="48">
        <v>1.4147465437788018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>
      <c r="A9" s="174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126</v>
      </c>
      <c r="K9" s="47">
        <v>-148</v>
      </c>
      <c r="L9" s="48">
        <v>0.45985401459854014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29</v>
      </c>
      <c r="K10" s="47">
        <v>-67</v>
      </c>
      <c r="L10" s="48">
        <v>0.30208333333333331</v>
      </c>
    </row>
    <row r="11" spans="1:12">
      <c r="A11" s="174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103</v>
      </c>
      <c r="K11" s="47">
        <v>-150</v>
      </c>
      <c r="L11" s="48">
        <v>0.40711462450592883</v>
      </c>
    </row>
    <row r="12" spans="1:12">
      <c r="A12" s="174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224</v>
      </c>
      <c r="K12" s="47">
        <v>-37</v>
      </c>
      <c r="L12" s="48">
        <v>0.85823754789272033</v>
      </c>
    </row>
    <row r="13" spans="1:12">
      <c r="A13" s="174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176</v>
      </c>
      <c r="K13" s="47">
        <v>-34</v>
      </c>
      <c r="L13" s="48">
        <v>0.83809523809523812</v>
      </c>
    </row>
    <row r="14" spans="1:12">
      <c r="A14" s="174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174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590</v>
      </c>
      <c r="K15" s="47">
        <v>-10</v>
      </c>
      <c r="L15" s="48">
        <v>0.98333333333333328</v>
      </c>
    </row>
    <row r="16" spans="1:12">
      <c r="A16" s="174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318</v>
      </c>
      <c r="K16" s="47">
        <v>-337</v>
      </c>
      <c r="L16" s="48">
        <v>0.48549618320610688</v>
      </c>
    </row>
    <row r="17" spans="1:12">
      <c r="A17" s="174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572</v>
      </c>
      <c r="K17" s="47">
        <v>-28</v>
      </c>
      <c r="L17" s="48">
        <v>0.95333333333333337</v>
      </c>
    </row>
    <row r="18" spans="1:12">
      <c r="A18" s="174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430</v>
      </c>
      <c r="K18" s="47">
        <v>72</v>
      </c>
      <c r="L18" s="48">
        <v>1.2011173184357542</v>
      </c>
    </row>
    <row r="19" spans="1:12">
      <c r="A19" s="174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113</v>
      </c>
      <c r="K19" s="47">
        <v>47</v>
      </c>
      <c r="L19" s="48">
        <v>1.7121212121212122</v>
      </c>
    </row>
    <row r="20" spans="1:12">
      <c r="A20" s="174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178</v>
      </c>
      <c r="K20" s="47">
        <v>40</v>
      </c>
      <c r="L20" s="48">
        <v>1.2898550724637681</v>
      </c>
    </row>
    <row r="21" spans="1:12">
      <c r="A21" s="174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321</v>
      </c>
      <c r="K21" s="47">
        <v>159</v>
      </c>
      <c r="L21" s="48">
        <v>1.9814814814814814</v>
      </c>
    </row>
    <row r="22" spans="1:12">
      <c r="A22" s="174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46</v>
      </c>
      <c r="K22" s="47">
        <v>0</v>
      </c>
      <c r="L22" s="48">
        <v>1</v>
      </c>
    </row>
    <row r="23" spans="1:12">
      <c r="A23" s="174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1721</v>
      </c>
      <c r="K23" s="47">
        <v>499</v>
      </c>
      <c r="L23" s="48">
        <v>1.4083469721767594</v>
      </c>
    </row>
    <row r="24" spans="1:12">
      <c r="A24" s="174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172</v>
      </c>
      <c r="K24" s="47">
        <v>-2</v>
      </c>
      <c r="L24" s="48">
        <v>0.9885057471264368</v>
      </c>
    </row>
    <row r="25" spans="1:12">
      <c r="A25" s="174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93</v>
      </c>
      <c r="K25" s="52">
        <v>37</v>
      </c>
      <c r="L25" s="53">
        <v>1.6607142857142858</v>
      </c>
    </row>
    <row r="26" spans="1:12">
      <c r="A26" s="174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618</v>
      </c>
      <c r="K26" s="52">
        <v>64</v>
      </c>
      <c r="L26" s="53">
        <v>1.1155234657039712</v>
      </c>
    </row>
    <row r="27" spans="1:12">
      <c r="A27" s="174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396</v>
      </c>
      <c r="K27" s="47">
        <v>-35</v>
      </c>
      <c r="L27" s="48">
        <v>0.91879350348027844</v>
      </c>
    </row>
    <row r="28" spans="1:12">
      <c r="A28" s="174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355</v>
      </c>
      <c r="K28" s="47">
        <v>82</v>
      </c>
      <c r="L28" s="48">
        <v>1.3003663003663004</v>
      </c>
    </row>
    <row r="29" spans="1:12">
      <c r="A29" s="174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56</v>
      </c>
      <c r="K29" s="47">
        <v>11</v>
      </c>
      <c r="L29" s="48">
        <v>1.2444444444444445</v>
      </c>
    </row>
    <row r="30" spans="1:12">
      <c r="A30" s="174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759</v>
      </c>
      <c r="K30" s="47">
        <v>159</v>
      </c>
      <c r="L30" s="48">
        <v>1.2649999999999999</v>
      </c>
    </row>
    <row r="31" spans="1:12">
      <c r="A31" s="174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448</v>
      </c>
      <c r="K31" s="52">
        <v>2</v>
      </c>
      <c r="L31" s="53">
        <v>1.0044843049327354</v>
      </c>
    </row>
    <row r="32" spans="1:12">
      <c r="A32" s="174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585</v>
      </c>
      <c r="K32" s="47">
        <v>-15</v>
      </c>
      <c r="L32" s="48">
        <v>0.97499999999999998</v>
      </c>
    </row>
    <row r="33" spans="1:12" ht="12.75" customHeight="1">
      <c r="A33" s="174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100</v>
      </c>
      <c r="K33" s="47">
        <v>47</v>
      </c>
      <c r="L33" s="48">
        <v>1.8867924528301887</v>
      </c>
    </row>
    <row r="34" spans="1:12">
      <c r="A34" s="174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179</v>
      </c>
      <c r="K34" s="47">
        <v>52</v>
      </c>
      <c r="L34" s="48">
        <v>1.4094488188976377</v>
      </c>
    </row>
    <row r="35" spans="1:12">
      <c r="A35" s="174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590</v>
      </c>
      <c r="K35" s="52">
        <v>-10</v>
      </c>
      <c r="L35" s="53">
        <v>0.98333333333333328</v>
      </c>
    </row>
    <row r="36" spans="1:12" ht="12.75" customHeight="1">
      <c r="A36" s="174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115</v>
      </c>
      <c r="K36" s="52">
        <v>33</v>
      </c>
      <c r="L36" s="53">
        <v>1.4024390243902438</v>
      </c>
    </row>
    <row r="37" spans="1:12">
      <c r="A37" s="174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38</v>
      </c>
      <c r="K37" s="52">
        <v>38</v>
      </c>
      <c r="L37" s="53">
        <v>6.3299999999999995E-2</v>
      </c>
    </row>
    <row r="38" spans="1:12">
      <c r="A38" s="54" t="s">
        <v>0</v>
      </c>
      <c r="B38" s="55">
        <v>46840.45</v>
      </c>
      <c r="C38" s="56">
        <v>10763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10270</v>
      </c>
      <c r="K38" s="175"/>
      <c r="L38" s="176"/>
    </row>
    <row r="39" spans="1:12" ht="12.75" customHeight="1">
      <c r="A39" s="41"/>
      <c r="B39" s="41"/>
      <c r="C39" s="41"/>
      <c r="D39" s="41"/>
      <c r="E39" s="41"/>
      <c r="F39" s="41"/>
      <c r="G39" s="41"/>
      <c r="H39" s="41"/>
      <c r="I39" s="511"/>
      <c r="J39" s="511"/>
      <c r="K39" s="511"/>
      <c r="L39" s="42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8" sqref="O8"/>
    </sheetView>
  </sheetViews>
  <sheetFormatPr defaultRowHeight="12.75"/>
  <cols>
    <col min="1" max="1" width="32" customWidth="1"/>
    <col min="2" max="2" width="10.140625" customWidth="1"/>
    <col min="3" max="3" width="9.7109375" customWidth="1"/>
    <col min="4" max="4" width="8.42578125" customWidth="1"/>
    <col min="5" max="5" width="10.28515625" customWidth="1"/>
    <col min="6" max="6" width="10.5703125" customWidth="1"/>
    <col min="7" max="7" width="10.28515625" customWidth="1"/>
    <col min="8" max="8" width="11.42578125" customWidth="1"/>
    <col min="9" max="9" width="9.7109375" customWidth="1"/>
    <col min="10" max="10" width="8" customWidth="1"/>
    <col min="11" max="11" width="9.5703125" customWidth="1"/>
    <col min="12" max="12" width="9.140625" customWidth="1"/>
    <col min="257" max="257" width="32" customWidth="1"/>
    <col min="258" max="258" width="10.140625" customWidth="1"/>
    <col min="259" max="259" width="9.7109375" customWidth="1"/>
    <col min="260" max="260" width="8.42578125" customWidth="1"/>
    <col min="261" max="261" width="10.28515625" customWidth="1"/>
    <col min="262" max="262" width="10.5703125" customWidth="1"/>
    <col min="263" max="263" width="10.28515625" customWidth="1"/>
    <col min="264" max="264" width="11.42578125" customWidth="1"/>
    <col min="265" max="265" width="9.7109375" customWidth="1"/>
    <col min="266" max="266" width="8" customWidth="1"/>
    <col min="267" max="267" width="9.5703125" customWidth="1"/>
    <col min="268" max="268" width="9.140625" customWidth="1"/>
    <col min="513" max="513" width="32" customWidth="1"/>
    <col min="514" max="514" width="10.140625" customWidth="1"/>
    <col min="515" max="515" width="9.7109375" customWidth="1"/>
    <col min="516" max="516" width="8.42578125" customWidth="1"/>
    <col min="517" max="517" width="10.28515625" customWidth="1"/>
    <col min="518" max="518" width="10.5703125" customWidth="1"/>
    <col min="519" max="519" width="10.28515625" customWidth="1"/>
    <col min="520" max="520" width="11.42578125" customWidth="1"/>
    <col min="521" max="521" width="9.7109375" customWidth="1"/>
    <col min="522" max="522" width="8" customWidth="1"/>
    <col min="523" max="523" width="9.5703125" customWidth="1"/>
    <col min="524" max="524" width="9.140625" customWidth="1"/>
    <col min="769" max="769" width="32" customWidth="1"/>
    <col min="770" max="770" width="10.140625" customWidth="1"/>
    <col min="771" max="771" width="9.7109375" customWidth="1"/>
    <col min="772" max="772" width="8.42578125" customWidth="1"/>
    <col min="773" max="773" width="10.28515625" customWidth="1"/>
    <col min="774" max="774" width="10.5703125" customWidth="1"/>
    <col min="775" max="775" width="10.28515625" customWidth="1"/>
    <col min="776" max="776" width="11.42578125" customWidth="1"/>
    <col min="777" max="777" width="9.7109375" customWidth="1"/>
    <col min="778" max="778" width="8" customWidth="1"/>
    <col min="779" max="779" width="9.5703125" customWidth="1"/>
    <col min="780" max="780" width="9.140625" customWidth="1"/>
    <col min="1025" max="1025" width="32" customWidth="1"/>
    <col min="1026" max="1026" width="10.140625" customWidth="1"/>
    <col min="1027" max="1027" width="9.7109375" customWidth="1"/>
    <col min="1028" max="1028" width="8.42578125" customWidth="1"/>
    <col min="1029" max="1029" width="10.28515625" customWidth="1"/>
    <col min="1030" max="1030" width="10.5703125" customWidth="1"/>
    <col min="1031" max="1031" width="10.28515625" customWidth="1"/>
    <col min="1032" max="1032" width="11.42578125" customWidth="1"/>
    <col min="1033" max="1033" width="9.7109375" customWidth="1"/>
    <col min="1034" max="1034" width="8" customWidth="1"/>
    <col min="1035" max="1035" width="9.5703125" customWidth="1"/>
    <col min="1036" max="1036" width="9.140625" customWidth="1"/>
    <col min="1281" max="1281" width="32" customWidth="1"/>
    <col min="1282" max="1282" width="10.140625" customWidth="1"/>
    <col min="1283" max="1283" width="9.7109375" customWidth="1"/>
    <col min="1284" max="1284" width="8.42578125" customWidth="1"/>
    <col min="1285" max="1285" width="10.28515625" customWidth="1"/>
    <col min="1286" max="1286" width="10.5703125" customWidth="1"/>
    <col min="1287" max="1287" width="10.28515625" customWidth="1"/>
    <col min="1288" max="1288" width="11.42578125" customWidth="1"/>
    <col min="1289" max="1289" width="9.7109375" customWidth="1"/>
    <col min="1290" max="1290" width="8" customWidth="1"/>
    <col min="1291" max="1291" width="9.5703125" customWidth="1"/>
    <col min="1292" max="1292" width="9.140625" customWidth="1"/>
    <col min="1537" max="1537" width="32" customWidth="1"/>
    <col min="1538" max="1538" width="10.140625" customWidth="1"/>
    <col min="1539" max="1539" width="9.7109375" customWidth="1"/>
    <col min="1540" max="1540" width="8.42578125" customWidth="1"/>
    <col min="1541" max="1541" width="10.28515625" customWidth="1"/>
    <col min="1542" max="1542" width="10.5703125" customWidth="1"/>
    <col min="1543" max="1543" width="10.28515625" customWidth="1"/>
    <col min="1544" max="1544" width="11.42578125" customWidth="1"/>
    <col min="1545" max="1545" width="9.7109375" customWidth="1"/>
    <col min="1546" max="1546" width="8" customWidth="1"/>
    <col min="1547" max="1547" width="9.5703125" customWidth="1"/>
    <col min="1548" max="1548" width="9.140625" customWidth="1"/>
    <col min="1793" max="1793" width="32" customWidth="1"/>
    <col min="1794" max="1794" width="10.140625" customWidth="1"/>
    <col min="1795" max="1795" width="9.7109375" customWidth="1"/>
    <col min="1796" max="1796" width="8.42578125" customWidth="1"/>
    <col min="1797" max="1797" width="10.28515625" customWidth="1"/>
    <col min="1798" max="1798" width="10.5703125" customWidth="1"/>
    <col min="1799" max="1799" width="10.28515625" customWidth="1"/>
    <col min="1800" max="1800" width="11.42578125" customWidth="1"/>
    <col min="1801" max="1801" width="9.7109375" customWidth="1"/>
    <col min="1802" max="1802" width="8" customWidth="1"/>
    <col min="1803" max="1803" width="9.5703125" customWidth="1"/>
    <col min="1804" max="1804" width="9.140625" customWidth="1"/>
    <col min="2049" max="2049" width="32" customWidth="1"/>
    <col min="2050" max="2050" width="10.140625" customWidth="1"/>
    <col min="2051" max="2051" width="9.7109375" customWidth="1"/>
    <col min="2052" max="2052" width="8.42578125" customWidth="1"/>
    <col min="2053" max="2053" width="10.28515625" customWidth="1"/>
    <col min="2054" max="2054" width="10.5703125" customWidth="1"/>
    <col min="2055" max="2055" width="10.28515625" customWidth="1"/>
    <col min="2056" max="2056" width="11.42578125" customWidth="1"/>
    <col min="2057" max="2057" width="9.7109375" customWidth="1"/>
    <col min="2058" max="2058" width="8" customWidth="1"/>
    <col min="2059" max="2059" width="9.5703125" customWidth="1"/>
    <col min="2060" max="2060" width="9.140625" customWidth="1"/>
    <col min="2305" max="2305" width="32" customWidth="1"/>
    <col min="2306" max="2306" width="10.140625" customWidth="1"/>
    <col min="2307" max="2307" width="9.7109375" customWidth="1"/>
    <col min="2308" max="2308" width="8.42578125" customWidth="1"/>
    <col min="2309" max="2309" width="10.28515625" customWidth="1"/>
    <col min="2310" max="2310" width="10.5703125" customWidth="1"/>
    <col min="2311" max="2311" width="10.28515625" customWidth="1"/>
    <col min="2312" max="2312" width="11.42578125" customWidth="1"/>
    <col min="2313" max="2313" width="9.7109375" customWidth="1"/>
    <col min="2314" max="2314" width="8" customWidth="1"/>
    <col min="2315" max="2315" width="9.5703125" customWidth="1"/>
    <col min="2316" max="2316" width="9.140625" customWidth="1"/>
    <col min="2561" max="2561" width="32" customWidth="1"/>
    <col min="2562" max="2562" width="10.140625" customWidth="1"/>
    <col min="2563" max="2563" width="9.7109375" customWidth="1"/>
    <col min="2564" max="2564" width="8.42578125" customWidth="1"/>
    <col min="2565" max="2565" width="10.28515625" customWidth="1"/>
    <col min="2566" max="2566" width="10.5703125" customWidth="1"/>
    <col min="2567" max="2567" width="10.28515625" customWidth="1"/>
    <col min="2568" max="2568" width="11.42578125" customWidth="1"/>
    <col min="2569" max="2569" width="9.7109375" customWidth="1"/>
    <col min="2570" max="2570" width="8" customWidth="1"/>
    <col min="2571" max="2571" width="9.5703125" customWidth="1"/>
    <col min="2572" max="2572" width="9.140625" customWidth="1"/>
    <col min="2817" max="2817" width="32" customWidth="1"/>
    <col min="2818" max="2818" width="10.140625" customWidth="1"/>
    <col min="2819" max="2819" width="9.7109375" customWidth="1"/>
    <col min="2820" max="2820" width="8.42578125" customWidth="1"/>
    <col min="2821" max="2821" width="10.28515625" customWidth="1"/>
    <col min="2822" max="2822" width="10.5703125" customWidth="1"/>
    <col min="2823" max="2823" width="10.28515625" customWidth="1"/>
    <col min="2824" max="2824" width="11.42578125" customWidth="1"/>
    <col min="2825" max="2825" width="9.7109375" customWidth="1"/>
    <col min="2826" max="2826" width="8" customWidth="1"/>
    <col min="2827" max="2827" width="9.5703125" customWidth="1"/>
    <col min="2828" max="2828" width="9.140625" customWidth="1"/>
    <col min="3073" max="3073" width="32" customWidth="1"/>
    <col min="3074" max="3074" width="10.140625" customWidth="1"/>
    <col min="3075" max="3075" width="9.7109375" customWidth="1"/>
    <col min="3076" max="3076" width="8.42578125" customWidth="1"/>
    <col min="3077" max="3077" width="10.28515625" customWidth="1"/>
    <col min="3078" max="3078" width="10.5703125" customWidth="1"/>
    <col min="3079" max="3079" width="10.28515625" customWidth="1"/>
    <col min="3080" max="3080" width="11.42578125" customWidth="1"/>
    <col min="3081" max="3081" width="9.7109375" customWidth="1"/>
    <col min="3082" max="3082" width="8" customWidth="1"/>
    <col min="3083" max="3083" width="9.5703125" customWidth="1"/>
    <col min="3084" max="3084" width="9.140625" customWidth="1"/>
    <col min="3329" max="3329" width="32" customWidth="1"/>
    <col min="3330" max="3330" width="10.140625" customWidth="1"/>
    <col min="3331" max="3331" width="9.7109375" customWidth="1"/>
    <col min="3332" max="3332" width="8.42578125" customWidth="1"/>
    <col min="3333" max="3333" width="10.28515625" customWidth="1"/>
    <col min="3334" max="3334" width="10.5703125" customWidth="1"/>
    <col min="3335" max="3335" width="10.28515625" customWidth="1"/>
    <col min="3336" max="3336" width="11.42578125" customWidth="1"/>
    <col min="3337" max="3337" width="9.7109375" customWidth="1"/>
    <col min="3338" max="3338" width="8" customWidth="1"/>
    <col min="3339" max="3339" width="9.5703125" customWidth="1"/>
    <col min="3340" max="3340" width="9.140625" customWidth="1"/>
    <col min="3585" max="3585" width="32" customWidth="1"/>
    <col min="3586" max="3586" width="10.140625" customWidth="1"/>
    <col min="3587" max="3587" width="9.7109375" customWidth="1"/>
    <col min="3588" max="3588" width="8.42578125" customWidth="1"/>
    <col min="3589" max="3589" width="10.28515625" customWidth="1"/>
    <col min="3590" max="3590" width="10.5703125" customWidth="1"/>
    <col min="3591" max="3591" width="10.28515625" customWidth="1"/>
    <col min="3592" max="3592" width="11.42578125" customWidth="1"/>
    <col min="3593" max="3593" width="9.7109375" customWidth="1"/>
    <col min="3594" max="3594" width="8" customWidth="1"/>
    <col min="3595" max="3595" width="9.5703125" customWidth="1"/>
    <col min="3596" max="3596" width="9.140625" customWidth="1"/>
    <col min="3841" max="3841" width="32" customWidth="1"/>
    <col min="3842" max="3842" width="10.140625" customWidth="1"/>
    <col min="3843" max="3843" width="9.7109375" customWidth="1"/>
    <col min="3844" max="3844" width="8.42578125" customWidth="1"/>
    <col min="3845" max="3845" width="10.28515625" customWidth="1"/>
    <col min="3846" max="3846" width="10.5703125" customWidth="1"/>
    <col min="3847" max="3847" width="10.28515625" customWidth="1"/>
    <col min="3848" max="3848" width="11.42578125" customWidth="1"/>
    <col min="3849" max="3849" width="9.7109375" customWidth="1"/>
    <col min="3850" max="3850" width="8" customWidth="1"/>
    <col min="3851" max="3851" width="9.5703125" customWidth="1"/>
    <col min="3852" max="3852" width="9.140625" customWidth="1"/>
    <col min="4097" max="4097" width="32" customWidth="1"/>
    <col min="4098" max="4098" width="10.140625" customWidth="1"/>
    <col min="4099" max="4099" width="9.7109375" customWidth="1"/>
    <col min="4100" max="4100" width="8.42578125" customWidth="1"/>
    <col min="4101" max="4101" width="10.28515625" customWidth="1"/>
    <col min="4102" max="4102" width="10.5703125" customWidth="1"/>
    <col min="4103" max="4103" width="10.28515625" customWidth="1"/>
    <col min="4104" max="4104" width="11.42578125" customWidth="1"/>
    <col min="4105" max="4105" width="9.7109375" customWidth="1"/>
    <col min="4106" max="4106" width="8" customWidth="1"/>
    <col min="4107" max="4107" width="9.5703125" customWidth="1"/>
    <col min="4108" max="4108" width="9.140625" customWidth="1"/>
    <col min="4353" max="4353" width="32" customWidth="1"/>
    <col min="4354" max="4354" width="10.140625" customWidth="1"/>
    <col min="4355" max="4355" width="9.7109375" customWidth="1"/>
    <col min="4356" max="4356" width="8.42578125" customWidth="1"/>
    <col min="4357" max="4357" width="10.28515625" customWidth="1"/>
    <col min="4358" max="4358" width="10.5703125" customWidth="1"/>
    <col min="4359" max="4359" width="10.28515625" customWidth="1"/>
    <col min="4360" max="4360" width="11.42578125" customWidth="1"/>
    <col min="4361" max="4361" width="9.7109375" customWidth="1"/>
    <col min="4362" max="4362" width="8" customWidth="1"/>
    <col min="4363" max="4363" width="9.5703125" customWidth="1"/>
    <col min="4364" max="4364" width="9.140625" customWidth="1"/>
    <col min="4609" max="4609" width="32" customWidth="1"/>
    <col min="4610" max="4610" width="10.140625" customWidth="1"/>
    <col min="4611" max="4611" width="9.7109375" customWidth="1"/>
    <col min="4612" max="4612" width="8.42578125" customWidth="1"/>
    <col min="4613" max="4613" width="10.28515625" customWidth="1"/>
    <col min="4614" max="4614" width="10.5703125" customWidth="1"/>
    <col min="4615" max="4615" width="10.28515625" customWidth="1"/>
    <col min="4616" max="4616" width="11.42578125" customWidth="1"/>
    <col min="4617" max="4617" width="9.7109375" customWidth="1"/>
    <col min="4618" max="4618" width="8" customWidth="1"/>
    <col min="4619" max="4619" width="9.5703125" customWidth="1"/>
    <col min="4620" max="4620" width="9.140625" customWidth="1"/>
    <col min="4865" max="4865" width="32" customWidth="1"/>
    <col min="4866" max="4866" width="10.140625" customWidth="1"/>
    <col min="4867" max="4867" width="9.7109375" customWidth="1"/>
    <col min="4868" max="4868" width="8.42578125" customWidth="1"/>
    <col min="4869" max="4869" width="10.28515625" customWidth="1"/>
    <col min="4870" max="4870" width="10.5703125" customWidth="1"/>
    <col min="4871" max="4871" width="10.28515625" customWidth="1"/>
    <col min="4872" max="4872" width="11.42578125" customWidth="1"/>
    <col min="4873" max="4873" width="9.7109375" customWidth="1"/>
    <col min="4874" max="4874" width="8" customWidth="1"/>
    <col min="4875" max="4875" width="9.5703125" customWidth="1"/>
    <col min="4876" max="4876" width="9.140625" customWidth="1"/>
    <col min="5121" max="5121" width="32" customWidth="1"/>
    <col min="5122" max="5122" width="10.140625" customWidth="1"/>
    <col min="5123" max="5123" width="9.7109375" customWidth="1"/>
    <col min="5124" max="5124" width="8.42578125" customWidth="1"/>
    <col min="5125" max="5125" width="10.28515625" customWidth="1"/>
    <col min="5126" max="5126" width="10.5703125" customWidth="1"/>
    <col min="5127" max="5127" width="10.28515625" customWidth="1"/>
    <col min="5128" max="5128" width="11.42578125" customWidth="1"/>
    <col min="5129" max="5129" width="9.7109375" customWidth="1"/>
    <col min="5130" max="5130" width="8" customWidth="1"/>
    <col min="5131" max="5131" width="9.5703125" customWidth="1"/>
    <col min="5132" max="5132" width="9.140625" customWidth="1"/>
    <col min="5377" max="5377" width="32" customWidth="1"/>
    <col min="5378" max="5378" width="10.140625" customWidth="1"/>
    <col min="5379" max="5379" width="9.7109375" customWidth="1"/>
    <col min="5380" max="5380" width="8.42578125" customWidth="1"/>
    <col min="5381" max="5381" width="10.28515625" customWidth="1"/>
    <col min="5382" max="5382" width="10.5703125" customWidth="1"/>
    <col min="5383" max="5383" width="10.28515625" customWidth="1"/>
    <col min="5384" max="5384" width="11.42578125" customWidth="1"/>
    <col min="5385" max="5385" width="9.7109375" customWidth="1"/>
    <col min="5386" max="5386" width="8" customWidth="1"/>
    <col min="5387" max="5387" width="9.5703125" customWidth="1"/>
    <col min="5388" max="5388" width="9.140625" customWidth="1"/>
    <col min="5633" max="5633" width="32" customWidth="1"/>
    <col min="5634" max="5634" width="10.140625" customWidth="1"/>
    <col min="5635" max="5635" width="9.7109375" customWidth="1"/>
    <col min="5636" max="5636" width="8.42578125" customWidth="1"/>
    <col min="5637" max="5637" width="10.28515625" customWidth="1"/>
    <col min="5638" max="5638" width="10.5703125" customWidth="1"/>
    <col min="5639" max="5639" width="10.28515625" customWidth="1"/>
    <col min="5640" max="5640" width="11.42578125" customWidth="1"/>
    <col min="5641" max="5641" width="9.7109375" customWidth="1"/>
    <col min="5642" max="5642" width="8" customWidth="1"/>
    <col min="5643" max="5643" width="9.5703125" customWidth="1"/>
    <col min="5644" max="5644" width="9.140625" customWidth="1"/>
    <col min="5889" max="5889" width="32" customWidth="1"/>
    <col min="5890" max="5890" width="10.140625" customWidth="1"/>
    <col min="5891" max="5891" width="9.7109375" customWidth="1"/>
    <col min="5892" max="5892" width="8.42578125" customWidth="1"/>
    <col min="5893" max="5893" width="10.28515625" customWidth="1"/>
    <col min="5894" max="5894" width="10.5703125" customWidth="1"/>
    <col min="5895" max="5895" width="10.28515625" customWidth="1"/>
    <col min="5896" max="5896" width="11.42578125" customWidth="1"/>
    <col min="5897" max="5897" width="9.7109375" customWidth="1"/>
    <col min="5898" max="5898" width="8" customWidth="1"/>
    <col min="5899" max="5899" width="9.5703125" customWidth="1"/>
    <col min="5900" max="5900" width="9.140625" customWidth="1"/>
    <col min="6145" max="6145" width="32" customWidth="1"/>
    <col min="6146" max="6146" width="10.140625" customWidth="1"/>
    <col min="6147" max="6147" width="9.7109375" customWidth="1"/>
    <col min="6148" max="6148" width="8.42578125" customWidth="1"/>
    <col min="6149" max="6149" width="10.28515625" customWidth="1"/>
    <col min="6150" max="6150" width="10.5703125" customWidth="1"/>
    <col min="6151" max="6151" width="10.28515625" customWidth="1"/>
    <col min="6152" max="6152" width="11.42578125" customWidth="1"/>
    <col min="6153" max="6153" width="9.7109375" customWidth="1"/>
    <col min="6154" max="6154" width="8" customWidth="1"/>
    <col min="6155" max="6155" width="9.5703125" customWidth="1"/>
    <col min="6156" max="6156" width="9.140625" customWidth="1"/>
    <col min="6401" max="6401" width="32" customWidth="1"/>
    <col min="6402" max="6402" width="10.140625" customWidth="1"/>
    <col min="6403" max="6403" width="9.7109375" customWidth="1"/>
    <col min="6404" max="6404" width="8.42578125" customWidth="1"/>
    <col min="6405" max="6405" width="10.28515625" customWidth="1"/>
    <col min="6406" max="6406" width="10.5703125" customWidth="1"/>
    <col min="6407" max="6407" width="10.28515625" customWidth="1"/>
    <col min="6408" max="6408" width="11.42578125" customWidth="1"/>
    <col min="6409" max="6409" width="9.7109375" customWidth="1"/>
    <col min="6410" max="6410" width="8" customWidth="1"/>
    <col min="6411" max="6411" width="9.5703125" customWidth="1"/>
    <col min="6412" max="6412" width="9.140625" customWidth="1"/>
    <col min="6657" max="6657" width="32" customWidth="1"/>
    <col min="6658" max="6658" width="10.140625" customWidth="1"/>
    <col min="6659" max="6659" width="9.7109375" customWidth="1"/>
    <col min="6660" max="6660" width="8.42578125" customWidth="1"/>
    <col min="6661" max="6661" width="10.28515625" customWidth="1"/>
    <col min="6662" max="6662" width="10.5703125" customWidth="1"/>
    <col min="6663" max="6663" width="10.28515625" customWidth="1"/>
    <col min="6664" max="6664" width="11.42578125" customWidth="1"/>
    <col min="6665" max="6665" width="9.7109375" customWidth="1"/>
    <col min="6666" max="6666" width="8" customWidth="1"/>
    <col min="6667" max="6667" width="9.5703125" customWidth="1"/>
    <col min="6668" max="6668" width="9.140625" customWidth="1"/>
    <col min="6913" max="6913" width="32" customWidth="1"/>
    <col min="6914" max="6914" width="10.140625" customWidth="1"/>
    <col min="6915" max="6915" width="9.7109375" customWidth="1"/>
    <col min="6916" max="6916" width="8.42578125" customWidth="1"/>
    <col min="6917" max="6917" width="10.28515625" customWidth="1"/>
    <col min="6918" max="6918" width="10.5703125" customWidth="1"/>
    <col min="6919" max="6919" width="10.28515625" customWidth="1"/>
    <col min="6920" max="6920" width="11.42578125" customWidth="1"/>
    <col min="6921" max="6921" width="9.7109375" customWidth="1"/>
    <col min="6922" max="6922" width="8" customWidth="1"/>
    <col min="6923" max="6923" width="9.5703125" customWidth="1"/>
    <col min="6924" max="6924" width="9.140625" customWidth="1"/>
    <col min="7169" max="7169" width="32" customWidth="1"/>
    <col min="7170" max="7170" width="10.140625" customWidth="1"/>
    <col min="7171" max="7171" width="9.7109375" customWidth="1"/>
    <col min="7172" max="7172" width="8.42578125" customWidth="1"/>
    <col min="7173" max="7173" width="10.28515625" customWidth="1"/>
    <col min="7174" max="7174" width="10.5703125" customWidth="1"/>
    <col min="7175" max="7175" width="10.28515625" customWidth="1"/>
    <col min="7176" max="7176" width="11.42578125" customWidth="1"/>
    <col min="7177" max="7177" width="9.7109375" customWidth="1"/>
    <col min="7178" max="7178" width="8" customWidth="1"/>
    <col min="7179" max="7179" width="9.5703125" customWidth="1"/>
    <col min="7180" max="7180" width="9.140625" customWidth="1"/>
    <col min="7425" max="7425" width="32" customWidth="1"/>
    <col min="7426" max="7426" width="10.140625" customWidth="1"/>
    <col min="7427" max="7427" width="9.7109375" customWidth="1"/>
    <col min="7428" max="7428" width="8.42578125" customWidth="1"/>
    <col min="7429" max="7429" width="10.28515625" customWidth="1"/>
    <col min="7430" max="7430" width="10.5703125" customWidth="1"/>
    <col min="7431" max="7431" width="10.28515625" customWidth="1"/>
    <col min="7432" max="7432" width="11.42578125" customWidth="1"/>
    <col min="7433" max="7433" width="9.7109375" customWidth="1"/>
    <col min="7434" max="7434" width="8" customWidth="1"/>
    <col min="7435" max="7435" width="9.5703125" customWidth="1"/>
    <col min="7436" max="7436" width="9.140625" customWidth="1"/>
    <col min="7681" max="7681" width="32" customWidth="1"/>
    <col min="7682" max="7682" width="10.140625" customWidth="1"/>
    <col min="7683" max="7683" width="9.7109375" customWidth="1"/>
    <col min="7684" max="7684" width="8.42578125" customWidth="1"/>
    <col min="7685" max="7685" width="10.28515625" customWidth="1"/>
    <col min="7686" max="7686" width="10.5703125" customWidth="1"/>
    <col min="7687" max="7687" width="10.28515625" customWidth="1"/>
    <col min="7688" max="7688" width="11.42578125" customWidth="1"/>
    <col min="7689" max="7689" width="9.7109375" customWidth="1"/>
    <col min="7690" max="7690" width="8" customWidth="1"/>
    <col min="7691" max="7691" width="9.5703125" customWidth="1"/>
    <col min="7692" max="7692" width="9.140625" customWidth="1"/>
    <col min="7937" max="7937" width="32" customWidth="1"/>
    <col min="7938" max="7938" width="10.140625" customWidth="1"/>
    <col min="7939" max="7939" width="9.7109375" customWidth="1"/>
    <col min="7940" max="7940" width="8.42578125" customWidth="1"/>
    <col min="7941" max="7941" width="10.28515625" customWidth="1"/>
    <col min="7942" max="7942" width="10.5703125" customWidth="1"/>
    <col min="7943" max="7943" width="10.28515625" customWidth="1"/>
    <col min="7944" max="7944" width="11.42578125" customWidth="1"/>
    <col min="7945" max="7945" width="9.7109375" customWidth="1"/>
    <col min="7946" max="7946" width="8" customWidth="1"/>
    <col min="7947" max="7947" width="9.5703125" customWidth="1"/>
    <col min="7948" max="7948" width="9.140625" customWidth="1"/>
    <col min="8193" max="8193" width="32" customWidth="1"/>
    <col min="8194" max="8194" width="10.140625" customWidth="1"/>
    <col min="8195" max="8195" width="9.7109375" customWidth="1"/>
    <col min="8196" max="8196" width="8.42578125" customWidth="1"/>
    <col min="8197" max="8197" width="10.28515625" customWidth="1"/>
    <col min="8198" max="8198" width="10.5703125" customWidth="1"/>
    <col min="8199" max="8199" width="10.28515625" customWidth="1"/>
    <col min="8200" max="8200" width="11.42578125" customWidth="1"/>
    <col min="8201" max="8201" width="9.7109375" customWidth="1"/>
    <col min="8202" max="8202" width="8" customWidth="1"/>
    <col min="8203" max="8203" width="9.5703125" customWidth="1"/>
    <col min="8204" max="8204" width="9.140625" customWidth="1"/>
    <col min="8449" max="8449" width="32" customWidth="1"/>
    <col min="8450" max="8450" width="10.140625" customWidth="1"/>
    <col min="8451" max="8451" width="9.7109375" customWidth="1"/>
    <col min="8452" max="8452" width="8.42578125" customWidth="1"/>
    <col min="8453" max="8453" width="10.28515625" customWidth="1"/>
    <col min="8454" max="8454" width="10.5703125" customWidth="1"/>
    <col min="8455" max="8455" width="10.28515625" customWidth="1"/>
    <col min="8456" max="8456" width="11.42578125" customWidth="1"/>
    <col min="8457" max="8457" width="9.7109375" customWidth="1"/>
    <col min="8458" max="8458" width="8" customWidth="1"/>
    <col min="8459" max="8459" width="9.5703125" customWidth="1"/>
    <col min="8460" max="8460" width="9.140625" customWidth="1"/>
    <col min="8705" max="8705" width="32" customWidth="1"/>
    <col min="8706" max="8706" width="10.140625" customWidth="1"/>
    <col min="8707" max="8707" width="9.7109375" customWidth="1"/>
    <col min="8708" max="8708" width="8.42578125" customWidth="1"/>
    <col min="8709" max="8709" width="10.28515625" customWidth="1"/>
    <col min="8710" max="8710" width="10.5703125" customWidth="1"/>
    <col min="8711" max="8711" width="10.28515625" customWidth="1"/>
    <col min="8712" max="8712" width="11.42578125" customWidth="1"/>
    <col min="8713" max="8713" width="9.7109375" customWidth="1"/>
    <col min="8714" max="8714" width="8" customWidth="1"/>
    <col min="8715" max="8715" width="9.5703125" customWidth="1"/>
    <col min="8716" max="8716" width="9.140625" customWidth="1"/>
    <col min="8961" max="8961" width="32" customWidth="1"/>
    <col min="8962" max="8962" width="10.140625" customWidth="1"/>
    <col min="8963" max="8963" width="9.7109375" customWidth="1"/>
    <col min="8964" max="8964" width="8.42578125" customWidth="1"/>
    <col min="8965" max="8965" width="10.28515625" customWidth="1"/>
    <col min="8966" max="8966" width="10.5703125" customWidth="1"/>
    <col min="8967" max="8967" width="10.28515625" customWidth="1"/>
    <col min="8968" max="8968" width="11.42578125" customWidth="1"/>
    <col min="8969" max="8969" width="9.7109375" customWidth="1"/>
    <col min="8970" max="8970" width="8" customWidth="1"/>
    <col min="8971" max="8971" width="9.5703125" customWidth="1"/>
    <col min="8972" max="8972" width="9.140625" customWidth="1"/>
    <col min="9217" max="9217" width="32" customWidth="1"/>
    <col min="9218" max="9218" width="10.140625" customWidth="1"/>
    <col min="9219" max="9219" width="9.7109375" customWidth="1"/>
    <col min="9220" max="9220" width="8.42578125" customWidth="1"/>
    <col min="9221" max="9221" width="10.28515625" customWidth="1"/>
    <col min="9222" max="9222" width="10.5703125" customWidth="1"/>
    <col min="9223" max="9223" width="10.28515625" customWidth="1"/>
    <col min="9224" max="9224" width="11.42578125" customWidth="1"/>
    <col min="9225" max="9225" width="9.7109375" customWidth="1"/>
    <col min="9226" max="9226" width="8" customWidth="1"/>
    <col min="9227" max="9227" width="9.5703125" customWidth="1"/>
    <col min="9228" max="9228" width="9.140625" customWidth="1"/>
    <col min="9473" max="9473" width="32" customWidth="1"/>
    <col min="9474" max="9474" width="10.140625" customWidth="1"/>
    <col min="9475" max="9475" width="9.7109375" customWidth="1"/>
    <col min="9476" max="9476" width="8.42578125" customWidth="1"/>
    <col min="9477" max="9477" width="10.28515625" customWidth="1"/>
    <col min="9478" max="9478" width="10.5703125" customWidth="1"/>
    <col min="9479" max="9479" width="10.28515625" customWidth="1"/>
    <col min="9480" max="9480" width="11.42578125" customWidth="1"/>
    <col min="9481" max="9481" width="9.7109375" customWidth="1"/>
    <col min="9482" max="9482" width="8" customWidth="1"/>
    <col min="9483" max="9483" width="9.5703125" customWidth="1"/>
    <col min="9484" max="9484" width="9.140625" customWidth="1"/>
    <col min="9729" max="9729" width="32" customWidth="1"/>
    <col min="9730" max="9730" width="10.140625" customWidth="1"/>
    <col min="9731" max="9731" width="9.7109375" customWidth="1"/>
    <col min="9732" max="9732" width="8.42578125" customWidth="1"/>
    <col min="9733" max="9733" width="10.28515625" customWidth="1"/>
    <col min="9734" max="9734" width="10.5703125" customWidth="1"/>
    <col min="9735" max="9735" width="10.28515625" customWidth="1"/>
    <col min="9736" max="9736" width="11.42578125" customWidth="1"/>
    <col min="9737" max="9737" width="9.7109375" customWidth="1"/>
    <col min="9738" max="9738" width="8" customWidth="1"/>
    <col min="9739" max="9739" width="9.5703125" customWidth="1"/>
    <col min="9740" max="9740" width="9.140625" customWidth="1"/>
    <col min="9985" max="9985" width="32" customWidth="1"/>
    <col min="9986" max="9986" width="10.140625" customWidth="1"/>
    <col min="9987" max="9987" width="9.7109375" customWidth="1"/>
    <col min="9988" max="9988" width="8.42578125" customWidth="1"/>
    <col min="9989" max="9989" width="10.28515625" customWidth="1"/>
    <col min="9990" max="9990" width="10.5703125" customWidth="1"/>
    <col min="9991" max="9991" width="10.28515625" customWidth="1"/>
    <col min="9992" max="9992" width="11.42578125" customWidth="1"/>
    <col min="9993" max="9993" width="9.7109375" customWidth="1"/>
    <col min="9994" max="9994" width="8" customWidth="1"/>
    <col min="9995" max="9995" width="9.5703125" customWidth="1"/>
    <col min="9996" max="9996" width="9.140625" customWidth="1"/>
    <col min="10241" max="10241" width="32" customWidth="1"/>
    <col min="10242" max="10242" width="10.140625" customWidth="1"/>
    <col min="10243" max="10243" width="9.7109375" customWidth="1"/>
    <col min="10244" max="10244" width="8.42578125" customWidth="1"/>
    <col min="10245" max="10245" width="10.28515625" customWidth="1"/>
    <col min="10246" max="10246" width="10.5703125" customWidth="1"/>
    <col min="10247" max="10247" width="10.28515625" customWidth="1"/>
    <col min="10248" max="10248" width="11.42578125" customWidth="1"/>
    <col min="10249" max="10249" width="9.7109375" customWidth="1"/>
    <col min="10250" max="10250" width="8" customWidth="1"/>
    <col min="10251" max="10251" width="9.5703125" customWidth="1"/>
    <col min="10252" max="10252" width="9.140625" customWidth="1"/>
    <col min="10497" max="10497" width="32" customWidth="1"/>
    <col min="10498" max="10498" width="10.140625" customWidth="1"/>
    <col min="10499" max="10499" width="9.7109375" customWidth="1"/>
    <col min="10500" max="10500" width="8.42578125" customWidth="1"/>
    <col min="10501" max="10501" width="10.28515625" customWidth="1"/>
    <col min="10502" max="10502" width="10.5703125" customWidth="1"/>
    <col min="10503" max="10503" width="10.28515625" customWidth="1"/>
    <col min="10504" max="10504" width="11.42578125" customWidth="1"/>
    <col min="10505" max="10505" width="9.7109375" customWidth="1"/>
    <col min="10506" max="10506" width="8" customWidth="1"/>
    <col min="10507" max="10507" width="9.5703125" customWidth="1"/>
    <col min="10508" max="10508" width="9.140625" customWidth="1"/>
    <col min="10753" max="10753" width="32" customWidth="1"/>
    <col min="10754" max="10754" width="10.140625" customWidth="1"/>
    <col min="10755" max="10755" width="9.7109375" customWidth="1"/>
    <col min="10756" max="10756" width="8.42578125" customWidth="1"/>
    <col min="10757" max="10757" width="10.28515625" customWidth="1"/>
    <col min="10758" max="10758" width="10.5703125" customWidth="1"/>
    <col min="10759" max="10759" width="10.28515625" customWidth="1"/>
    <col min="10760" max="10760" width="11.42578125" customWidth="1"/>
    <col min="10761" max="10761" width="9.7109375" customWidth="1"/>
    <col min="10762" max="10762" width="8" customWidth="1"/>
    <col min="10763" max="10763" width="9.5703125" customWidth="1"/>
    <col min="10764" max="10764" width="9.140625" customWidth="1"/>
    <col min="11009" max="11009" width="32" customWidth="1"/>
    <col min="11010" max="11010" width="10.140625" customWidth="1"/>
    <col min="11011" max="11011" width="9.7109375" customWidth="1"/>
    <col min="11012" max="11012" width="8.42578125" customWidth="1"/>
    <col min="11013" max="11013" width="10.28515625" customWidth="1"/>
    <col min="11014" max="11014" width="10.5703125" customWidth="1"/>
    <col min="11015" max="11015" width="10.28515625" customWidth="1"/>
    <col min="11016" max="11016" width="11.42578125" customWidth="1"/>
    <col min="11017" max="11017" width="9.7109375" customWidth="1"/>
    <col min="11018" max="11018" width="8" customWidth="1"/>
    <col min="11019" max="11019" width="9.5703125" customWidth="1"/>
    <col min="11020" max="11020" width="9.140625" customWidth="1"/>
    <col min="11265" max="11265" width="32" customWidth="1"/>
    <col min="11266" max="11266" width="10.140625" customWidth="1"/>
    <col min="11267" max="11267" width="9.7109375" customWidth="1"/>
    <col min="11268" max="11268" width="8.42578125" customWidth="1"/>
    <col min="11269" max="11269" width="10.28515625" customWidth="1"/>
    <col min="11270" max="11270" width="10.5703125" customWidth="1"/>
    <col min="11271" max="11271" width="10.28515625" customWidth="1"/>
    <col min="11272" max="11272" width="11.42578125" customWidth="1"/>
    <col min="11273" max="11273" width="9.7109375" customWidth="1"/>
    <col min="11274" max="11274" width="8" customWidth="1"/>
    <col min="11275" max="11275" width="9.5703125" customWidth="1"/>
    <col min="11276" max="11276" width="9.140625" customWidth="1"/>
    <col min="11521" max="11521" width="32" customWidth="1"/>
    <col min="11522" max="11522" width="10.140625" customWidth="1"/>
    <col min="11523" max="11523" width="9.7109375" customWidth="1"/>
    <col min="11524" max="11524" width="8.42578125" customWidth="1"/>
    <col min="11525" max="11525" width="10.28515625" customWidth="1"/>
    <col min="11526" max="11526" width="10.5703125" customWidth="1"/>
    <col min="11527" max="11527" width="10.28515625" customWidth="1"/>
    <col min="11528" max="11528" width="11.42578125" customWidth="1"/>
    <col min="11529" max="11529" width="9.7109375" customWidth="1"/>
    <col min="11530" max="11530" width="8" customWidth="1"/>
    <col min="11531" max="11531" width="9.5703125" customWidth="1"/>
    <col min="11532" max="11532" width="9.140625" customWidth="1"/>
    <col min="11777" max="11777" width="32" customWidth="1"/>
    <col min="11778" max="11778" width="10.140625" customWidth="1"/>
    <col min="11779" max="11779" width="9.7109375" customWidth="1"/>
    <col min="11780" max="11780" width="8.42578125" customWidth="1"/>
    <col min="11781" max="11781" width="10.28515625" customWidth="1"/>
    <col min="11782" max="11782" width="10.5703125" customWidth="1"/>
    <col min="11783" max="11783" width="10.28515625" customWidth="1"/>
    <col min="11784" max="11784" width="11.42578125" customWidth="1"/>
    <col min="11785" max="11785" width="9.7109375" customWidth="1"/>
    <col min="11786" max="11786" width="8" customWidth="1"/>
    <col min="11787" max="11787" width="9.5703125" customWidth="1"/>
    <col min="11788" max="11788" width="9.140625" customWidth="1"/>
    <col min="12033" max="12033" width="32" customWidth="1"/>
    <col min="12034" max="12034" width="10.140625" customWidth="1"/>
    <col min="12035" max="12035" width="9.7109375" customWidth="1"/>
    <col min="12036" max="12036" width="8.42578125" customWidth="1"/>
    <col min="12037" max="12037" width="10.28515625" customWidth="1"/>
    <col min="12038" max="12038" width="10.5703125" customWidth="1"/>
    <col min="12039" max="12039" width="10.28515625" customWidth="1"/>
    <col min="12040" max="12040" width="11.42578125" customWidth="1"/>
    <col min="12041" max="12041" width="9.7109375" customWidth="1"/>
    <col min="12042" max="12042" width="8" customWidth="1"/>
    <col min="12043" max="12043" width="9.5703125" customWidth="1"/>
    <col min="12044" max="12044" width="9.140625" customWidth="1"/>
    <col min="12289" max="12289" width="32" customWidth="1"/>
    <col min="12290" max="12290" width="10.140625" customWidth="1"/>
    <col min="12291" max="12291" width="9.7109375" customWidth="1"/>
    <col min="12292" max="12292" width="8.42578125" customWidth="1"/>
    <col min="12293" max="12293" width="10.28515625" customWidth="1"/>
    <col min="12294" max="12294" width="10.5703125" customWidth="1"/>
    <col min="12295" max="12295" width="10.28515625" customWidth="1"/>
    <col min="12296" max="12296" width="11.42578125" customWidth="1"/>
    <col min="12297" max="12297" width="9.7109375" customWidth="1"/>
    <col min="12298" max="12298" width="8" customWidth="1"/>
    <col min="12299" max="12299" width="9.5703125" customWidth="1"/>
    <col min="12300" max="12300" width="9.140625" customWidth="1"/>
    <col min="12545" max="12545" width="32" customWidth="1"/>
    <col min="12546" max="12546" width="10.140625" customWidth="1"/>
    <col min="12547" max="12547" width="9.7109375" customWidth="1"/>
    <col min="12548" max="12548" width="8.42578125" customWidth="1"/>
    <col min="12549" max="12549" width="10.28515625" customWidth="1"/>
    <col min="12550" max="12550" width="10.5703125" customWidth="1"/>
    <col min="12551" max="12551" width="10.28515625" customWidth="1"/>
    <col min="12552" max="12552" width="11.42578125" customWidth="1"/>
    <col min="12553" max="12553" width="9.7109375" customWidth="1"/>
    <col min="12554" max="12554" width="8" customWidth="1"/>
    <col min="12555" max="12555" width="9.5703125" customWidth="1"/>
    <col min="12556" max="12556" width="9.140625" customWidth="1"/>
    <col min="12801" max="12801" width="32" customWidth="1"/>
    <col min="12802" max="12802" width="10.140625" customWidth="1"/>
    <col min="12803" max="12803" width="9.7109375" customWidth="1"/>
    <col min="12804" max="12804" width="8.42578125" customWidth="1"/>
    <col min="12805" max="12805" width="10.28515625" customWidth="1"/>
    <col min="12806" max="12806" width="10.5703125" customWidth="1"/>
    <col min="12807" max="12807" width="10.28515625" customWidth="1"/>
    <col min="12808" max="12808" width="11.42578125" customWidth="1"/>
    <col min="12809" max="12809" width="9.7109375" customWidth="1"/>
    <col min="12810" max="12810" width="8" customWidth="1"/>
    <col min="12811" max="12811" width="9.5703125" customWidth="1"/>
    <col min="12812" max="12812" width="9.140625" customWidth="1"/>
    <col min="13057" max="13057" width="32" customWidth="1"/>
    <col min="13058" max="13058" width="10.140625" customWidth="1"/>
    <col min="13059" max="13059" width="9.7109375" customWidth="1"/>
    <col min="13060" max="13060" width="8.42578125" customWidth="1"/>
    <col min="13061" max="13061" width="10.28515625" customWidth="1"/>
    <col min="13062" max="13062" width="10.5703125" customWidth="1"/>
    <col min="13063" max="13063" width="10.28515625" customWidth="1"/>
    <col min="13064" max="13064" width="11.42578125" customWidth="1"/>
    <col min="13065" max="13065" width="9.7109375" customWidth="1"/>
    <col min="13066" max="13066" width="8" customWidth="1"/>
    <col min="13067" max="13067" width="9.5703125" customWidth="1"/>
    <col min="13068" max="13068" width="9.140625" customWidth="1"/>
    <col min="13313" max="13313" width="32" customWidth="1"/>
    <col min="13314" max="13314" width="10.140625" customWidth="1"/>
    <col min="13315" max="13315" width="9.7109375" customWidth="1"/>
    <col min="13316" max="13316" width="8.42578125" customWidth="1"/>
    <col min="13317" max="13317" width="10.28515625" customWidth="1"/>
    <col min="13318" max="13318" width="10.5703125" customWidth="1"/>
    <col min="13319" max="13319" width="10.28515625" customWidth="1"/>
    <col min="13320" max="13320" width="11.42578125" customWidth="1"/>
    <col min="13321" max="13321" width="9.7109375" customWidth="1"/>
    <col min="13322" max="13322" width="8" customWidth="1"/>
    <col min="13323" max="13323" width="9.5703125" customWidth="1"/>
    <col min="13324" max="13324" width="9.140625" customWidth="1"/>
    <col min="13569" max="13569" width="32" customWidth="1"/>
    <col min="13570" max="13570" width="10.140625" customWidth="1"/>
    <col min="13571" max="13571" width="9.7109375" customWidth="1"/>
    <col min="13572" max="13572" width="8.42578125" customWidth="1"/>
    <col min="13573" max="13573" width="10.28515625" customWidth="1"/>
    <col min="13574" max="13574" width="10.5703125" customWidth="1"/>
    <col min="13575" max="13575" width="10.28515625" customWidth="1"/>
    <col min="13576" max="13576" width="11.42578125" customWidth="1"/>
    <col min="13577" max="13577" width="9.7109375" customWidth="1"/>
    <col min="13578" max="13578" width="8" customWidth="1"/>
    <col min="13579" max="13579" width="9.5703125" customWidth="1"/>
    <col min="13580" max="13580" width="9.140625" customWidth="1"/>
    <col min="13825" max="13825" width="32" customWidth="1"/>
    <col min="13826" max="13826" width="10.140625" customWidth="1"/>
    <col min="13827" max="13827" width="9.7109375" customWidth="1"/>
    <col min="13828" max="13828" width="8.42578125" customWidth="1"/>
    <col min="13829" max="13829" width="10.28515625" customWidth="1"/>
    <col min="13830" max="13830" width="10.5703125" customWidth="1"/>
    <col min="13831" max="13831" width="10.28515625" customWidth="1"/>
    <col min="13832" max="13832" width="11.42578125" customWidth="1"/>
    <col min="13833" max="13833" width="9.7109375" customWidth="1"/>
    <col min="13834" max="13834" width="8" customWidth="1"/>
    <col min="13835" max="13835" width="9.5703125" customWidth="1"/>
    <col min="13836" max="13836" width="9.140625" customWidth="1"/>
    <col min="14081" max="14081" width="32" customWidth="1"/>
    <col min="14082" max="14082" width="10.140625" customWidth="1"/>
    <col min="14083" max="14083" width="9.7109375" customWidth="1"/>
    <col min="14084" max="14084" width="8.42578125" customWidth="1"/>
    <col min="14085" max="14085" width="10.28515625" customWidth="1"/>
    <col min="14086" max="14086" width="10.5703125" customWidth="1"/>
    <col min="14087" max="14087" width="10.28515625" customWidth="1"/>
    <col min="14088" max="14088" width="11.42578125" customWidth="1"/>
    <col min="14089" max="14089" width="9.7109375" customWidth="1"/>
    <col min="14090" max="14090" width="8" customWidth="1"/>
    <col min="14091" max="14091" width="9.5703125" customWidth="1"/>
    <col min="14092" max="14092" width="9.140625" customWidth="1"/>
    <col min="14337" max="14337" width="32" customWidth="1"/>
    <col min="14338" max="14338" width="10.140625" customWidth="1"/>
    <col min="14339" max="14339" width="9.7109375" customWidth="1"/>
    <col min="14340" max="14340" width="8.42578125" customWidth="1"/>
    <col min="14341" max="14341" width="10.28515625" customWidth="1"/>
    <col min="14342" max="14342" width="10.5703125" customWidth="1"/>
    <col min="14343" max="14343" width="10.28515625" customWidth="1"/>
    <col min="14344" max="14344" width="11.42578125" customWidth="1"/>
    <col min="14345" max="14345" width="9.7109375" customWidth="1"/>
    <col min="14346" max="14346" width="8" customWidth="1"/>
    <col min="14347" max="14347" width="9.5703125" customWidth="1"/>
    <col min="14348" max="14348" width="9.140625" customWidth="1"/>
    <col min="14593" max="14593" width="32" customWidth="1"/>
    <col min="14594" max="14594" width="10.140625" customWidth="1"/>
    <col min="14595" max="14595" width="9.7109375" customWidth="1"/>
    <col min="14596" max="14596" width="8.42578125" customWidth="1"/>
    <col min="14597" max="14597" width="10.28515625" customWidth="1"/>
    <col min="14598" max="14598" width="10.5703125" customWidth="1"/>
    <col min="14599" max="14599" width="10.28515625" customWidth="1"/>
    <col min="14600" max="14600" width="11.42578125" customWidth="1"/>
    <col min="14601" max="14601" width="9.7109375" customWidth="1"/>
    <col min="14602" max="14602" width="8" customWidth="1"/>
    <col min="14603" max="14603" width="9.5703125" customWidth="1"/>
    <col min="14604" max="14604" width="9.140625" customWidth="1"/>
    <col min="14849" max="14849" width="32" customWidth="1"/>
    <col min="14850" max="14850" width="10.140625" customWidth="1"/>
    <col min="14851" max="14851" width="9.7109375" customWidth="1"/>
    <col min="14852" max="14852" width="8.42578125" customWidth="1"/>
    <col min="14853" max="14853" width="10.28515625" customWidth="1"/>
    <col min="14854" max="14854" width="10.5703125" customWidth="1"/>
    <col min="14855" max="14855" width="10.28515625" customWidth="1"/>
    <col min="14856" max="14856" width="11.42578125" customWidth="1"/>
    <col min="14857" max="14857" width="9.7109375" customWidth="1"/>
    <col min="14858" max="14858" width="8" customWidth="1"/>
    <col min="14859" max="14859" width="9.5703125" customWidth="1"/>
    <col min="14860" max="14860" width="9.140625" customWidth="1"/>
    <col min="15105" max="15105" width="32" customWidth="1"/>
    <col min="15106" max="15106" width="10.140625" customWidth="1"/>
    <col min="15107" max="15107" width="9.7109375" customWidth="1"/>
    <col min="15108" max="15108" width="8.42578125" customWidth="1"/>
    <col min="15109" max="15109" width="10.28515625" customWidth="1"/>
    <col min="15110" max="15110" width="10.5703125" customWidth="1"/>
    <col min="15111" max="15111" width="10.28515625" customWidth="1"/>
    <col min="15112" max="15112" width="11.42578125" customWidth="1"/>
    <col min="15113" max="15113" width="9.7109375" customWidth="1"/>
    <col min="15114" max="15114" width="8" customWidth="1"/>
    <col min="15115" max="15115" width="9.5703125" customWidth="1"/>
    <col min="15116" max="15116" width="9.140625" customWidth="1"/>
    <col min="15361" max="15361" width="32" customWidth="1"/>
    <col min="15362" max="15362" width="10.140625" customWidth="1"/>
    <col min="15363" max="15363" width="9.7109375" customWidth="1"/>
    <col min="15364" max="15364" width="8.42578125" customWidth="1"/>
    <col min="15365" max="15365" width="10.28515625" customWidth="1"/>
    <col min="15366" max="15366" width="10.5703125" customWidth="1"/>
    <col min="15367" max="15367" width="10.28515625" customWidth="1"/>
    <col min="15368" max="15368" width="11.42578125" customWidth="1"/>
    <col min="15369" max="15369" width="9.7109375" customWidth="1"/>
    <col min="15370" max="15370" width="8" customWidth="1"/>
    <col min="15371" max="15371" width="9.5703125" customWidth="1"/>
    <col min="15372" max="15372" width="9.140625" customWidth="1"/>
    <col min="15617" max="15617" width="32" customWidth="1"/>
    <col min="15618" max="15618" width="10.140625" customWidth="1"/>
    <col min="15619" max="15619" width="9.7109375" customWidth="1"/>
    <col min="15620" max="15620" width="8.42578125" customWidth="1"/>
    <col min="15621" max="15621" width="10.28515625" customWidth="1"/>
    <col min="15622" max="15622" width="10.5703125" customWidth="1"/>
    <col min="15623" max="15623" width="10.28515625" customWidth="1"/>
    <col min="15624" max="15624" width="11.42578125" customWidth="1"/>
    <col min="15625" max="15625" width="9.7109375" customWidth="1"/>
    <col min="15626" max="15626" width="8" customWidth="1"/>
    <col min="15627" max="15627" width="9.5703125" customWidth="1"/>
    <col min="15628" max="15628" width="9.140625" customWidth="1"/>
    <col min="15873" max="15873" width="32" customWidth="1"/>
    <col min="15874" max="15874" width="10.140625" customWidth="1"/>
    <col min="15875" max="15875" width="9.7109375" customWidth="1"/>
    <col min="15876" max="15876" width="8.42578125" customWidth="1"/>
    <col min="15877" max="15877" width="10.28515625" customWidth="1"/>
    <col min="15878" max="15878" width="10.5703125" customWidth="1"/>
    <col min="15879" max="15879" width="10.28515625" customWidth="1"/>
    <col min="15880" max="15880" width="11.42578125" customWidth="1"/>
    <col min="15881" max="15881" width="9.7109375" customWidth="1"/>
    <col min="15882" max="15882" width="8" customWidth="1"/>
    <col min="15883" max="15883" width="9.5703125" customWidth="1"/>
    <col min="15884" max="15884" width="9.140625" customWidth="1"/>
    <col min="16129" max="16129" width="32" customWidth="1"/>
    <col min="16130" max="16130" width="10.140625" customWidth="1"/>
    <col min="16131" max="16131" width="9.7109375" customWidth="1"/>
    <col min="16132" max="16132" width="8.42578125" customWidth="1"/>
    <col min="16133" max="16133" width="10.28515625" customWidth="1"/>
    <col min="16134" max="16134" width="10.5703125" customWidth="1"/>
    <col min="16135" max="16135" width="10.28515625" customWidth="1"/>
    <col min="16136" max="16136" width="11.42578125" customWidth="1"/>
    <col min="16137" max="16137" width="9.7109375" customWidth="1"/>
    <col min="16138" max="16138" width="8" customWidth="1"/>
    <col min="16139" max="16139" width="9.5703125" customWidth="1"/>
    <col min="16140" max="16140" width="9.140625" customWidth="1"/>
  </cols>
  <sheetData>
    <row r="1" spans="1:12">
      <c r="A1" s="26" t="s">
        <v>66</v>
      </c>
    </row>
    <row r="2" spans="1:12" ht="38.25">
      <c r="A2" s="177" t="s">
        <v>55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71</v>
      </c>
      <c r="K3" s="141">
        <v>-107</v>
      </c>
      <c r="L3" s="142">
        <v>0.398876404494382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120</v>
      </c>
      <c r="K4" s="141">
        <v>-188</v>
      </c>
      <c r="L4" s="142">
        <v>0.38961038961038963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86</v>
      </c>
      <c r="K5" s="141">
        <v>-216</v>
      </c>
      <c r="L5" s="142">
        <v>0.28476821192052981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27</v>
      </c>
      <c r="K6" s="141">
        <v>-5</v>
      </c>
      <c r="L6" s="142">
        <v>0.84375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304</v>
      </c>
      <c r="K7" s="141">
        <v>87</v>
      </c>
      <c r="L7" s="142">
        <v>1.400921658986175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96</v>
      </c>
      <c r="K8" s="141">
        <v>42</v>
      </c>
      <c r="L8" s="142">
        <v>1.7777777777777777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125</v>
      </c>
      <c r="K9" s="141">
        <v>-149</v>
      </c>
      <c r="L9" s="142">
        <v>0.45620437956204379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103</v>
      </c>
      <c r="K11" s="141">
        <v>-150</v>
      </c>
      <c r="L11" s="142">
        <v>0.40711462450592883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230</v>
      </c>
      <c r="K12" s="141">
        <v>-31</v>
      </c>
      <c r="L12" s="142">
        <v>0.88122605363984674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179</v>
      </c>
      <c r="K13" s="141">
        <v>-31</v>
      </c>
      <c r="L13" s="142">
        <v>0.85238095238095235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114</v>
      </c>
      <c r="K14" s="141">
        <v>24</v>
      </c>
      <c r="L14" s="142">
        <v>1.2666666666666666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576</v>
      </c>
      <c r="K15" s="141">
        <v>-24</v>
      </c>
      <c r="L15" s="142">
        <v>0.96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557</v>
      </c>
      <c r="K17" s="141">
        <v>-43</v>
      </c>
      <c r="L17" s="142">
        <v>0.92833333333333334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398</v>
      </c>
      <c r="K18" s="141">
        <v>39</v>
      </c>
      <c r="L18" s="142">
        <v>1.1089385474860336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112</v>
      </c>
      <c r="K19" s="141">
        <v>46</v>
      </c>
      <c r="L19" s="142">
        <v>1.696969696969697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162</v>
      </c>
      <c r="K20" s="141">
        <v>24</v>
      </c>
      <c r="L20" s="142">
        <v>1.173913043478261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324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46</v>
      </c>
      <c r="K22" s="141">
        <v>0</v>
      </c>
      <c r="L22" s="142">
        <v>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1801</v>
      </c>
      <c r="K23" s="141">
        <v>579</v>
      </c>
      <c r="L23" s="142">
        <v>1.4738134206219313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178</v>
      </c>
      <c r="K24" s="141">
        <v>4</v>
      </c>
      <c r="L24" s="142">
        <v>1.0229885057471264</v>
      </c>
    </row>
    <row r="25" spans="1:12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84</v>
      </c>
      <c r="K25" s="144">
        <v>28</v>
      </c>
      <c r="L25" s="145">
        <v>1.5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614</v>
      </c>
      <c r="K26" s="144">
        <v>60</v>
      </c>
      <c r="L26" s="145">
        <v>1.1083032490974729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383</v>
      </c>
      <c r="K27" s="141">
        <v>-48</v>
      </c>
      <c r="L27" s="142">
        <v>0.88863109048723898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360</v>
      </c>
      <c r="K28" s="141">
        <v>87</v>
      </c>
      <c r="L28" s="142">
        <v>1.3186813186813187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51</v>
      </c>
      <c r="K29" s="141">
        <v>6</v>
      </c>
      <c r="L29" s="142">
        <v>1.1333333333333333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744</v>
      </c>
      <c r="K30" s="141">
        <v>144</v>
      </c>
      <c r="L30" s="142">
        <v>1.24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423</v>
      </c>
      <c r="K31" s="144">
        <v>-23</v>
      </c>
      <c r="L31" s="145">
        <v>0.94843049327354256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585</v>
      </c>
      <c r="K32" s="141">
        <v>-15</v>
      </c>
      <c r="L32" s="142">
        <v>0.97499999999999998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107</v>
      </c>
      <c r="K33" s="141">
        <v>54</v>
      </c>
      <c r="L33" s="142">
        <v>2.0188679245283021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174</v>
      </c>
      <c r="K34" s="141">
        <v>47</v>
      </c>
      <c r="L34" s="142">
        <v>1.3700787401574803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567</v>
      </c>
      <c r="K35" s="144">
        <v>-33</v>
      </c>
      <c r="L35" s="145">
        <v>0.94499999999999995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117</v>
      </c>
      <c r="K36" s="144">
        <v>35</v>
      </c>
      <c r="L36" s="145">
        <v>1.4268292682926829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37</v>
      </c>
      <c r="K37" s="144">
        <v>37</v>
      </c>
      <c r="L37" s="145">
        <v>6.1600000000000002E-2</v>
      </c>
    </row>
    <row r="38" spans="1:12">
      <c r="A38" s="178" t="s">
        <v>0</v>
      </c>
      <c r="B38" s="179">
        <v>46840.45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10203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20"/>
      <c r="J39" s="520"/>
      <c r="K39" s="520"/>
      <c r="L39" s="15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G12" sqref="G12"/>
    </sheetView>
  </sheetViews>
  <sheetFormatPr defaultRowHeight="12.75"/>
  <cols>
    <col min="1" max="1" width="31.85546875" customWidth="1"/>
    <col min="2" max="2" width="10.140625" customWidth="1"/>
    <col min="3" max="3" width="11.28515625" customWidth="1"/>
    <col min="4" max="4" width="8.42578125" customWidth="1"/>
    <col min="5" max="5" width="10.5703125" customWidth="1"/>
    <col min="6" max="7" width="9.85546875" customWidth="1"/>
    <col min="8" max="8" width="11" customWidth="1"/>
    <col min="9" max="9" width="9.7109375" customWidth="1"/>
    <col min="10" max="10" width="8" customWidth="1"/>
    <col min="11" max="11" width="12.5703125" customWidth="1"/>
    <col min="12" max="12" width="9.5703125" customWidth="1"/>
    <col min="257" max="257" width="31.85546875" customWidth="1"/>
    <col min="258" max="258" width="10.140625" customWidth="1"/>
    <col min="259" max="259" width="11.28515625" customWidth="1"/>
    <col min="260" max="260" width="8.42578125" customWidth="1"/>
    <col min="261" max="261" width="10.5703125" customWidth="1"/>
    <col min="262" max="263" width="9.85546875" customWidth="1"/>
    <col min="264" max="264" width="11" customWidth="1"/>
    <col min="265" max="265" width="9.7109375" customWidth="1"/>
    <col min="266" max="266" width="8" customWidth="1"/>
    <col min="267" max="267" width="12.5703125" customWidth="1"/>
    <col min="268" max="268" width="9.5703125" customWidth="1"/>
    <col min="513" max="513" width="31.85546875" customWidth="1"/>
    <col min="514" max="514" width="10.140625" customWidth="1"/>
    <col min="515" max="515" width="11.28515625" customWidth="1"/>
    <col min="516" max="516" width="8.42578125" customWidth="1"/>
    <col min="517" max="517" width="10.5703125" customWidth="1"/>
    <col min="518" max="519" width="9.85546875" customWidth="1"/>
    <col min="520" max="520" width="11" customWidth="1"/>
    <col min="521" max="521" width="9.7109375" customWidth="1"/>
    <col min="522" max="522" width="8" customWidth="1"/>
    <col min="523" max="523" width="12.5703125" customWidth="1"/>
    <col min="524" max="524" width="9.5703125" customWidth="1"/>
    <col min="769" max="769" width="31.85546875" customWidth="1"/>
    <col min="770" max="770" width="10.140625" customWidth="1"/>
    <col min="771" max="771" width="11.28515625" customWidth="1"/>
    <col min="772" max="772" width="8.42578125" customWidth="1"/>
    <col min="773" max="773" width="10.5703125" customWidth="1"/>
    <col min="774" max="775" width="9.85546875" customWidth="1"/>
    <col min="776" max="776" width="11" customWidth="1"/>
    <col min="777" max="777" width="9.7109375" customWidth="1"/>
    <col min="778" max="778" width="8" customWidth="1"/>
    <col min="779" max="779" width="12.5703125" customWidth="1"/>
    <col min="780" max="780" width="9.5703125" customWidth="1"/>
    <col min="1025" max="1025" width="31.85546875" customWidth="1"/>
    <col min="1026" max="1026" width="10.140625" customWidth="1"/>
    <col min="1027" max="1027" width="11.28515625" customWidth="1"/>
    <col min="1028" max="1028" width="8.42578125" customWidth="1"/>
    <col min="1029" max="1029" width="10.5703125" customWidth="1"/>
    <col min="1030" max="1031" width="9.85546875" customWidth="1"/>
    <col min="1032" max="1032" width="11" customWidth="1"/>
    <col min="1033" max="1033" width="9.7109375" customWidth="1"/>
    <col min="1034" max="1034" width="8" customWidth="1"/>
    <col min="1035" max="1035" width="12.5703125" customWidth="1"/>
    <col min="1036" max="1036" width="9.5703125" customWidth="1"/>
    <col min="1281" max="1281" width="31.85546875" customWidth="1"/>
    <col min="1282" max="1282" width="10.140625" customWidth="1"/>
    <col min="1283" max="1283" width="11.28515625" customWidth="1"/>
    <col min="1284" max="1284" width="8.42578125" customWidth="1"/>
    <col min="1285" max="1285" width="10.5703125" customWidth="1"/>
    <col min="1286" max="1287" width="9.85546875" customWidth="1"/>
    <col min="1288" max="1288" width="11" customWidth="1"/>
    <col min="1289" max="1289" width="9.7109375" customWidth="1"/>
    <col min="1290" max="1290" width="8" customWidth="1"/>
    <col min="1291" max="1291" width="12.5703125" customWidth="1"/>
    <col min="1292" max="1292" width="9.5703125" customWidth="1"/>
    <col min="1537" max="1537" width="31.85546875" customWidth="1"/>
    <col min="1538" max="1538" width="10.140625" customWidth="1"/>
    <col min="1539" max="1539" width="11.28515625" customWidth="1"/>
    <col min="1540" max="1540" width="8.42578125" customWidth="1"/>
    <col min="1541" max="1541" width="10.5703125" customWidth="1"/>
    <col min="1542" max="1543" width="9.85546875" customWidth="1"/>
    <col min="1544" max="1544" width="11" customWidth="1"/>
    <col min="1545" max="1545" width="9.7109375" customWidth="1"/>
    <col min="1546" max="1546" width="8" customWidth="1"/>
    <col min="1547" max="1547" width="12.5703125" customWidth="1"/>
    <col min="1548" max="1548" width="9.5703125" customWidth="1"/>
    <col min="1793" max="1793" width="31.85546875" customWidth="1"/>
    <col min="1794" max="1794" width="10.140625" customWidth="1"/>
    <col min="1795" max="1795" width="11.28515625" customWidth="1"/>
    <col min="1796" max="1796" width="8.42578125" customWidth="1"/>
    <col min="1797" max="1797" width="10.5703125" customWidth="1"/>
    <col min="1798" max="1799" width="9.85546875" customWidth="1"/>
    <col min="1800" max="1800" width="11" customWidth="1"/>
    <col min="1801" max="1801" width="9.7109375" customWidth="1"/>
    <col min="1802" max="1802" width="8" customWidth="1"/>
    <col min="1803" max="1803" width="12.5703125" customWidth="1"/>
    <col min="1804" max="1804" width="9.5703125" customWidth="1"/>
    <col min="2049" max="2049" width="31.85546875" customWidth="1"/>
    <col min="2050" max="2050" width="10.140625" customWidth="1"/>
    <col min="2051" max="2051" width="11.28515625" customWidth="1"/>
    <col min="2052" max="2052" width="8.42578125" customWidth="1"/>
    <col min="2053" max="2053" width="10.5703125" customWidth="1"/>
    <col min="2054" max="2055" width="9.85546875" customWidth="1"/>
    <col min="2056" max="2056" width="11" customWidth="1"/>
    <col min="2057" max="2057" width="9.7109375" customWidth="1"/>
    <col min="2058" max="2058" width="8" customWidth="1"/>
    <col min="2059" max="2059" width="12.5703125" customWidth="1"/>
    <col min="2060" max="2060" width="9.5703125" customWidth="1"/>
    <col min="2305" max="2305" width="31.85546875" customWidth="1"/>
    <col min="2306" max="2306" width="10.140625" customWidth="1"/>
    <col min="2307" max="2307" width="11.28515625" customWidth="1"/>
    <col min="2308" max="2308" width="8.42578125" customWidth="1"/>
    <col min="2309" max="2309" width="10.5703125" customWidth="1"/>
    <col min="2310" max="2311" width="9.85546875" customWidth="1"/>
    <col min="2312" max="2312" width="11" customWidth="1"/>
    <col min="2313" max="2313" width="9.7109375" customWidth="1"/>
    <col min="2314" max="2314" width="8" customWidth="1"/>
    <col min="2315" max="2315" width="12.5703125" customWidth="1"/>
    <col min="2316" max="2316" width="9.5703125" customWidth="1"/>
    <col min="2561" max="2561" width="31.85546875" customWidth="1"/>
    <col min="2562" max="2562" width="10.140625" customWidth="1"/>
    <col min="2563" max="2563" width="11.28515625" customWidth="1"/>
    <col min="2564" max="2564" width="8.42578125" customWidth="1"/>
    <col min="2565" max="2565" width="10.5703125" customWidth="1"/>
    <col min="2566" max="2567" width="9.85546875" customWidth="1"/>
    <col min="2568" max="2568" width="11" customWidth="1"/>
    <col min="2569" max="2569" width="9.7109375" customWidth="1"/>
    <col min="2570" max="2570" width="8" customWidth="1"/>
    <col min="2571" max="2571" width="12.5703125" customWidth="1"/>
    <col min="2572" max="2572" width="9.5703125" customWidth="1"/>
    <col min="2817" max="2817" width="31.85546875" customWidth="1"/>
    <col min="2818" max="2818" width="10.140625" customWidth="1"/>
    <col min="2819" max="2819" width="11.28515625" customWidth="1"/>
    <col min="2820" max="2820" width="8.42578125" customWidth="1"/>
    <col min="2821" max="2821" width="10.5703125" customWidth="1"/>
    <col min="2822" max="2823" width="9.85546875" customWidth="1"/>
    <col min="2824" max="2824" width="11" customWidth="1"/>
    <col min="2825" max="2825" width="9.7109375" customWidth="1"/>
    <col min="2826" max="2826" width="8" customWidth="1"/>
    <col min="2827" max="2827" width="12.5703125" customWidth="1"/>
    <col min="2828" max="2828" width="9.5703125" customWidth="1"/>
    <col min="3073" max="3073" width="31.85546875" customWidth="1"/>
    <col min="3074" max="3074" width="10.140625" customWidth="1"/>
    <col min="3075" max="3075" width="11.28515625" customWidth="1"/>
    <col min="3076" max="3076" width="8.42578125" customWidth="1"/>
    <col min="3077" max="3077" width="10.5703125" customWidth="1"/>
    <col min="3078" max="3079" width="9.85546875" customWidth="1"/>
    <col min="3080" max="3080" width="11" customWidth="1"/>
    <col min="3081" max="3081" width="9.7109375" customWidth="1"/>
    <col min="3082" max="3082" width="8" customWidth="1"/>
    <col min="3083" max="3083" width="12.5703125" customWidth="1"/>
    <col min="3084" max="3084" width="9.5703125" customWidth="1"/>
    <col min="3329" max="3329" width="31.85546875" customWidth="1"/>
    <col min="3330" max="3330" width="10.140625" customWidth="1"/>
    <col min="3331" max="3331" width="11.28515625" customWidth="1"/>
    <col min="3332" max="3332" width="8.42578125" customWidth="1"/>
    <col min="3333" max="3333" width="10.5703125" customWidth="1"/>
    <col min="3334" max="3335" width="9.85546875" customWidth="1"/>
    <col min="3336" max="3336" width="11" customWidth="1"/>
    <col min="3337" max="3337" width="9.7109375" customWidth="1"/>
    <col min="3338" max="3338" width="8" customWidth="1"/>
    <col min="3339" max="3339" width="12.5703125" customWidth="1"/>
    <col min="3340" max="3340" width="9.5703125" customWidth="1"/>
    <col min="3585" max="3585" width="31.85546875" customWidth="1"/>
    <col min="3586" max="3586" width="10.140625" customWidth="1"/>
    <col min="3587" max="3587" width="11.28515625" customWidth="1"/>
    <col min="3588" max="3588" width="8.42578125" customWidth="1"/>
    <col min="3589" max="3589" width="10.5703125" customWidth="1"/>
    <col min="3590" max="3591" width="9.85546875" customWidth="1"/>
    <col min="3592" max="3592" width="11" customWidth="1"/>
    <col min="3593" max="3593" width="9.7109375" customWidth="1"/>
    <col min="3594" max="3594" width="8" customWidth="1"/>
    <col min="3595" max="3595" width="12.5703125" customWidth="1"/>
    <col min="3596" max="3596" width="9.5703125" customWidth="1"/>
    <col min="3841" max="3841" width="31.85546875" customWidth="1"/>
    <col min="3842" max="3842" width="10.140625" customWidth="1"/>
    <col min="3843" max="3843" width="11.28515625" customWidth="1"/>
    <col min="3844" max="3844" width="8.42578125" customWidth="1"/>
    <col min="3845" max="3845" width="10.5703125" customWidth="1"/>
    <col min="3846" max="3847" width="9.85546875" customWidth="1"/>
    <col min="3848" max="3848" width="11" customWidth="1"/>
    <col min="3849" max="3849" width="9.7109375" customWidth="1"/>
    <col min="3850" max="3850" width="8" customWidth="1"/>
    <col min="3851" max="3851" width="12.5703125" customWidth="1"/>
    <col min="3852" max="3852" width="9.5703125" customWidth="1"/>
    <col min="4097" max="4097" width="31.85546875" customWidth="1"/>
    <col min="4098" max="4098" width="10.140625" customWidth="1"/>
    <col min="4099" max="4099" width="11.28515625" customWidth="1"/>
    <col min="4100" max="4100" width="8.42578125" customWidth="1"/>
    <col min="4101" max="4101" width="10.5703125" customWidth="1"/>
    <col min="4102" max="4103" width="9.85546875" customWidth="1"/>
    <col min="4104" max="4104" width="11" customWidth="1"/>
    <col min="4105" max="4105" width="9.7109375" customWidth="1"/>
    <col min="4106" max="4106" width="8" customWidth="1"/>
    <col min="4107" max="4107" width="12.5703125" customWidth="1"/>
    <col min="4108" max="4108" width="9.5703125" customWidth="1"/>
    <col min="4353" max="4353" width="31.85546875" customWidth="1"/>
    <col min="4354" max="4354" width="10.140625" customWidth="1"/>
    <col min="4355" max="4355" width="11.28515625" customWidth="1"/>
    <col min="4356" max="4356" width="8.42578125" customWidth="1"/>
    <col min="4357" max="4357" width="10.5703125" customWidth="1"/>
    <col min="4358" max="4359" width="9.85546875" customWidth="1"/>
    <col min="4360" max="4360" width="11" customWidth="1"/>
    <col min="4361" max="4361" width="9.7109375" customWidth="1"/>
    <col min="4362" max="4362" width="8" customWidth="1"/>
    <col min="4363" max="4363" width="12.5703125" customWidth="1"/>
    <col min="4364" max="4364" width="9.5703125" customWidth="1"/>
    <col min="4609" max="4609" width="31.85546875" customWidth="1"/>
    <col min="4610" max="4610" width="10.140625" customWidth="1"/>
    <col min="4611" max="4611" width="11.28515625" customWidth="1"/>
    <col min="4612" max="4612" width="8.42578125" customWidth="1"/>
    <col min="4613" max="4613" width="10.5703125" customWidth="1"/>
    <col min="4614" max="4615" width="9.85546875" customWidth="1"/>
    <col min="4616" max="4616" width="11" customWidth="1"/>
    <col min="4617" max="4617" width="9.7109375" customWidth="1"/>
    <col min="4618" max="4618" width="8" customWidth="1"/>
    <col min="4619" max="4619" width="12.5703125" customWidth="1"/>
    <col min="4620" max="4620" width="9.5703125" customWidth="1"/>
    <col min="4865" max="4865" width="31.85546875" customWidth="1"/>
    <col min="4866" max="4866" width="10.140625" customWidth="1"/>
    <col min="4867" max="4867" width="11.28515625" customWidth="1"/>
    <col min="4868" max="4868" width="8.42578125" customWidth="1"/>
    <col min="4869" max="4869" width="10.5703125" customWidth="1"/>
    <col min="4870" max="4871" width="9.85546875" customWidth="1"/>
    <col min="4872" max="4872" width="11" customWidth="1"/>
    <col min="4873" max="4873" width="9.7109375" customWidth="1"/>
    <col min="4874" max="4874" width="8" customWidth="1"/>
    <col min="4875" max="4875" width="12.5703125" customWidth="1"/>
    <col min="4876" max="4876" width="9.5703125" customWidth="1"/>
    <col min="5121" max="5121" width="31.85546875" customWidth="1"/>
    <col min="5122" max="5122" width="10.140625" customWidth="1"/>
    <col min="5123" max="5123" width="11.28515625" customWidth="1"/>
    <col min="5124" max="5124" width="8.42578125" customWidth="1"/>
    <col min="5125" max="5125" width="10.5703125" customWidth="1"/>
    <col min="5126" max="5127" width="9.85546875" customWidth="1"/>
    <col min="5128" max="5128" width="11" customWidth="1"/>
    <col min="5129" max="5129" width="9.7109375" customWidth="1"/>
    <col min="5130" max="5130" width="8" customWidth="1"/>
    <col min="5131" max="5131" width="12.5703125" customWidth="1"/>
    <col min="5132" max="5132" width="9.5703125" customWidth="1"/>
    <col min="5377" max="5377" width="31.85546875" customWidth="1"/>
    <col min="5378" max="5378" width="10.140625" customWidth="1"/>
    <col min="5379" max="5379" width="11.28515625" customWidth="1"/>
    <col min="5380" max="5380" width="8.42578125" customWidth="1"/>
    <col min="5381" max="5381" width="10.5703125" customWidth="1"/>
    <col min="5382" max="5383" width="9.85546875" customWidth="1"/>
    <col min="5384" max="5384" width="11" customWidth="1"/>
    <col min="5385" max="5385" width="9.7109375" customWidth="1"/>
    <col min="5386" max="5386" width="8" customWidth="1"/>
    <col min="5387" max="5387" width="12.5703125" customWidth="1"/>
    <col min="5388" max="5388" width="9.5703125" customWidth="1"/>
    <col min="5633" max="5633" width="31.85546875" customWidth="1"/>
    <col min="5634" max="5634" width="10.140625" customWidth="1"/>
    <col min="5635" max="5635" width="11.28515625" customWidth="1"/>
    <col min="5636" max="5636" width="8.42578125" customWidth="1"/>
    <col min="5637" max="5637" width="10.5703125" customWidth="1"/>
    <col min="5638" max="5639" width="9.85546875" customWidth="1"/>
    <col min="5640" max="5640" width="11" customWidth="1"/>
    <col min="5641" max="5641" width="9.7109375" customWidth="1"/>
    <col min="5642" max="5642" width="8" customWidth="1"/>
    <col min="5643" max="5643" width="12.5703125" customWidth="1"/>
    <col min="5644" max="5644" width="9.5703125" customWidth="1"/>
    <col min="5889" max="5889" width="31.85546875" customWidth="1"/>
    <col min="5890" max="5890" width="10.140625" customWidth="1"/>
    <col min="5891" max="5891" width="11.28515625" customWidth="1"/>
    <col min="5892" max="5892" width="8.42578125" customWidth="1"/>
    <col min="5893" max="5893" width="10.5703125" customWidth="1"/>
    <col min="5894" max="5895" width="9.85546875" customWidth="1"/>
    <col min="5896" max="5896" width="11" customWidth="1"/>
    <col min="5897" max="5897" width="9.7109375" customWidth="1"/>
    <col min="5898" max="5898" width="8" customWidth="1"/>
    <col min="5899" max="5899" width="12.5703125" customWidth="1"/>
    <col min="5900" max="5900" width="9.5703125" customWidth="1"/>
    <col min="6145" max="6145" width="31.85546875" customWidth="1"/>
    <col min="6146" max="6146" width="10.140625" customWidth="1"/>
    <col min="6147" max="6147" width="11.28515625" customWidth="1"/>
    <col min="6148" max="6148" width="8.42578125" customWidth="1"/>
    <col min="6149" max="6149" width="10.5703125" customWidth="1"/>
    <col min="6150" max="6151" width="9.85546875" customWidth="1"/>
    <col min="6152" max="6152" width="11" customWidth="1"/>
    <col min="6153" max="6153" width="9.7109375" customWidth="1"/>
    <col min="6154" max="6154" width="8" customWidth="1"/>
    <col min="6155" max="6155" width="12.5703125" customWidth="1"/>
    <col min="6156" max="6156" width="9.5703125" customWidth="1"/>
    <col min="6401" max="6401" width="31.85546875" customWidth="1"/>
    <col min="6402" max="6402" width="10.140625" customWidth="1"/>
    <col min="6403" max="6403" width="11.28515625" customWidth="1"/>
    <col min="6404" max="6404" width="8.42578125" customWidth="1"/>
    <col min="6405" max="6405" width="10.5703125" customWidth="1"/>
    <col min="6406" max="6407" width="9.85546875" customWidth="1"/>
    <col min="6408" max="6408" width="11" customWidth="1"/>
    <col min="6409" max="6409" width="9.7109375" customWidth="1"/>
    <col min="6410" max="6410" width="8" customWidth="1"/>
    <col min="6411" max="6411" width="12.5703125" customWidth="1"/>
    <col min="6412" max="6412" width="9.5703125" customWidth="1"/>
    <col min="6657" max="6657" width="31.85546875" customWidth="1"/>
    <col min="6658" max="6658" width="10.140625" customWidth="1"/>
    <col min="6659" max="6659" width="11.28515625" customWidth="1"/>
    <col min="6660" max="6660" width="8.42578125" customWidth="1"/>
    <col min="6661" max="6661" width="10.5703125" customWidth="1"/>
    <col min="6662" max="6663" width="9.85546875" customWidth="1"/>
    <col min="6664" max="6664" width="11" customWidth="1"/>
    <col min="6665" max="6665" width="9.7109375" customWidth="1"/>
    <col min="6666" max="6666" width="8" customWidth="1"/>
    <col min="6667" max="6667" width="12.5703125" customWidth="1"/>
    <col min="6668" max="6668" width="9.5703125" customWidth="1"/>
    <col min="6913" max="6913" width="31.85546875" customWidth="1"/>
    <col min="6914" max="6914" width="10.140625" customWidth="1"/>
    <col min="6915" max="6915" width="11.28515625" customWidth="1"/>
    <col min="6916" max="6916" width="8.42578125" customWidth="1"/>
    <col min="6917" max="6917" width="10.5703125" customWidth="1"/>
    <col min="6918" max="6919" width="9.85546875" customWidth="1"/>
    <col min="6920" max="6920" width="11" customWidth="1"/>
    <col min="6921" max="6921" width="9.7109375" customWidth="1"/>
    <col min="6922" max="6922" width="8" customWidth="1"/>
    <col min="6923" max="6923" width="12.5703125" customWidth="1"/>
    <col min="6924" max="6924" width="9.5703125" customWidth="1"/>
    <col min="7169" max="7169" width="31.85546875" customWidth="1"/>
    <col min="7170" max="7170" width="10.140625" customWidth="1"/>
    <col min="7171" max="7171" width="11.28515625" customWidth="1"/>
    <col min="7172" max="7172" width="8.42578125" customWidth="1"/>
    <col min="7173" max="7173" width="10.5703125" customWidth="1"/>
    <col min="7174" max="7175" width="9.85546875" customWidth="1"/>
    <col min="7176" max="7176" width="11" customWidth="1"/>
    <col min="7177" max="7177" width="9.7109375" customWidth="1"/>
    <col min="7178" max="7178" width="8" customWidth="1"/>
    <col min="7179" max="7179" width="12.5703125" customWidth="1"/>
    <col min="7180" max="7180" width="9.5703125" customWidth="1"/>
    <col min="7425" max="7425" width="31.85546875" customWidth="1"/>
    <col min="7426" max="7426" width="10.140625" customWidth="1"/>
    <col min="7427" max="7427" width="11.28515625" customWidth="1"/>
    <col min="7428" max="7428" width="8.42578125" customWidth="1"/>
    <col min="7429" max="7429" width="10.5703125" customWidth="1"/>
    <col min="7430" max="7431" width="9.85546875" customWidth="1"/>
    <col min="7432" max="7432" width="11" customWidth="1"/>
    <col min="7433" max="7433" width="9.7109375" customWidth="1"/>
    <col min="7434" max="7434" width="8" customWidth="1"/>
    <col min="7435" max="7435" width="12.5703125" customWidth="1"/>
    <col min="7436" max="7436" width="9.5703125" customWidth="1"/>
    <col min="7681" max="7681" width="31.85546875" customWidth="1"/>
    <col min="7682" max="7682" width="10.140625" customWidth="1"/>
    <col min="7683" max="7683" width="11.28515625" customWidth="1"/>
    <col min="7684" max="7684" width="8.42578125" customWidth="1"/>
    <col min="7685" max="7685" width="10.5703125" customWidth="1"/>
    <col min="7686" max="7687" width="9.85546875" customWidth="1"/>
    <col min="7688" max="7688" width="11" customWidth="1"/>
    <col min="7689" max="7689" width="9.7109375" customWidth="1"/>
    <col min="7690" max="7690" width="8" customWidth="1"/>
    <col min="7691" max="7691" width="12.5703125" customWidth="1"/>
    <col min="7692" max="7692" width="9.5703125" customWidth="1"/>
    <col min="7937" max="7937" width="31.85546875" customWidth="1"/>
    <col min="7938" max="7938" width="10.140625" customWidth="1"/>
    <col min="7939" max="7939" width="11.28515625" customWidth="1"/>
    <col min="7940" max="7940" width="8.42578125" customWidth="1"/>
    <col min="7941" max="7941" width="10.5703125" customWidth="1"/>
    <col min="7942" max="7943" width="9.85546875" customWidth="1"/>
    <col min="7944" max="7944" width="11" customWidth="1"/>
    <col min="7945" max="7945" width="9.7109375" customWidth="1"/>
    <col min="7946" max="7946" width="8" customWidth="1"/>
    <col min="7947" max="7947" width="12.5703125" customWidth="1"/>
    <col min="7948" max="7948" width="9.5703125" customWidth="1"/>
    <col min="8193" max="8193" width="31.85546875" customWidth="1"/>
    <col min="8194" max="8194" width="10.140625" customWidth="1"/>
    <col min="8195" max="8195" width="11.28515625" customWidth="1"/>
    <col min="8196" max="8196" width="8.42578125" customWidth="1"/>
    <col min="8197" max="8197" width="10.5703125" customWidth="1"/>
    <col min="8198" max="8199" width="9.85546875" customWidth="1"/>
    <col min="8200" max="8200" width="11" customWidth="1"/>
    <col min="8201" max="8201" width="9.7109375" customWidth="1"/>
    <col min="8202" max="8202" width="8" customWidth="1"/>
    <col min="8203" max="8203" width="12.5703125" customWidth="1"/>
    <col min="8204" max="8204" width="9.5703125" customWidth="1"/>
    <col min="8449" max="8449" width="31.85546875" customWidth="1"/>
    <col min="8450" max="8450" width="10.140625" customWidth="1"/>
    <col min="8451" max="8451" width="11.28515625" customWidth="1"/>
    <col min="8452" max="8452" width="8.42578125" customWidth="1"/>
    <col min="8453" max="8453" width="10.5703125" customWidth="1"/>
    <col min="8454" max="8455" width="9.85546875" customWidth="1"/>
    <col min="8456" max="8456" width="11" customWidth="1"/>
    <col min="8457" max="8457" width="9.7109375" customWidth="1"/>
    <col min="8458" max="8458" width="8" customWidth="1"/>
    <col min="8459" max="8459" width="12.5703125" customWidth="1"/>
    <col min="8460" max="8460" width="9.5703125" customWidth="1"/>
    <col min="8705" max="8705" width="31.85546875" customWidth="1"/>
    <col min="8706" max="8706" width="10.140625" customWidth="1"/>
    <col min="8707" max="8707" width="11.28515625" customWidth="1"/>
    <col min="8708" max="8708" width="8.42578125" customWidth="1"/>
    <col min="8709" max="8709" width="10.5703125" customWidth="1"/>
    <col min="8710" max="8711" width="9.85546875" customWidth="1"/>
    <col min="8712" max="8712" width="11" customWidth="1"/>
    <col min="8713" max="8713" width="9.7109375" customWidth="1"/>
    <col min="8714" max="8714" width="8" customWidth="1"/>
    <col min="8715" max="8715" width="12.5703125" customWidth="1"/>
    <col min="8716" max="8716" width="9.5703125" customWidth="1"/>
    <col min="8961" max="8961" width="31.85546875" customWidth="1"/>
    <col min="8962" max="8962" width="10.140625" customWidth="1"/>
    <col min="8963" max="8963" width="11.28515625" customWidth="1"/>
    <col min="8964" max="8964" width="8.42578125" customWidth="1"/>
    <col min="8965" max="8965" width="10.5703125" customWidth="1"/>
    <col min="8966" max="8967" width="9.85546875" customWidth="1"/>
    <col min="8968" max="8968" width="11" customWidth="1"/>
    <col min="8969" max="8969" width="9.7109375" customWidth="1"/>
    <col min="8970" max="8970" width="8" customWidth="1"/>
    <col min="8971" max="8971" width="12.5703125" customWidth="1"/>
    <col min="8972" max="8972" width="9.5703125" customWidth="1"/>
    <col min="9217" max="9217" width="31.85546875" customWidth="1"/>
    <col min="9218" max="9218" width="10.140625" customWidth="1"/>
    <col min="9219" max="9219" width="11.28515625" customWidth="1"/>
    <col min="9220" max="9220" width="8.42578125" customWidth="1"/>
    <col min="9221" max="9221" width="10.5703125" customWidth="1"/>
    <col min="9222" max="9223" width="9.85546875" customWidth="1"/>
    <col min="9224" max="9224" width="11" customWidth="1"/>
    <col min="9225" max="9225" width="9.7109375" customWidth="1"/>
    <col min="9226" max="9226" width="8" customWidth="1"/>
    <col min="9227" max="9227" width="12.5703125" customWidth="1"/>
    <col min="9228" max="9228" width="9.5703125" customWidth="1"/>
    <col min="9473" max="9473" width="31.85546875" customWidth="1"/>
    <col min="9474" max="9474" width="10.140625" customWidth="1"/>
    <col min="9475" max="9475" width="11.28515625" customWidth="1"/>
    <col min="9476" max="9476" width="8.42578125" customWidth="1"/>
    <col min="9477" max="9477" width="10.5703125" customWidth="1"/>
    <col min="9478" max="9479" width="9.85546875" customWidth="1"/>
    <col min="9480" max="9480" width="11" customWidth="1"/>
    <col min="9481" max="9481" width="9.7109375" customWidth="1"/>
    <col min="9482" max="9482" width="8" customWidth="1"/>
    <col min="9483" max="9483" width="12.5703125" customWidth="1"/>
    <col min="9484" max="9484" width="9.5703125" customWidth="1"/>
    <col min="9729" max="9729" width="31.85546875" customWidth="1"/>
    <col min="9730" max="9730" width="10.140625" customWidth="1"/>
    <col min="9731" max="9731" width="11.28515625" customWidth="1"/>
    <col min="9732" max="9732" width="8.42578125" customWidth="1"/>
    <col min="9733" max="9733" width="10.5703125" customWidth="1"/>
    <col min="9734" max="9735" width="9.85546875" customWidth="1"/>
    <col min="9736" max="9736" width="11" customWidth="1"/>
    <col min="9737" max="9737" width="9.7109375" customWidth="1"/>
    <col min="9738" max="9738" width="8" customWidth="1"/>
    <col min="9739" max="9739" width="12.5703125" customWidth="1"/>
    <col min="9740" max="9740" width="9.5703125" customWidth="1"/>
    <col min="9985" max="9985" width="31.85546875" customWidth="1"/>
    <col min="9986" max="9986" width="10.140625" customWidth="1"/>
    <col min="9987" max="9987" width="11.28515625" customWidth="1"/>
    <col min="9988" max="9988" width="8.42578125" customWidth="1"/>
    <col min="9989" max="9989" width="10.5703125" customWidth="1"/>
    <col min="9990" max="9991" width="9.85546875" customWidth="1"/>
    <col min="9992" max="9992" width="11" customWidth="1"/>
    <col min="9993" max="9993" width="9.7109375" customWidth="1"/>
    <col min="9994" max="9994" width="8" customWidth="1"/>
    <col min="9995" max="9995" width="12.5703125" customWidth="1"/>
    <col min="9996" max="9996" width="9.5703125" customWidth="1"/>
    <col min="10241" max="10241" width="31.85546875" customWidth="1"/>
    <col min="10242" max="10242" width="10.140625" customWidth="1"/>
    <col min="10243" max="10243" width="11.28515625" customWidth="1"/>
    <col min="10244" max="10244" width="8.42578125" customWidth="1"/>
    <col min="10245" max="10245" width="10.5703125" customWidth="1"/>
    <col min="10246" max="10247" width="9.85546875" customWidth="1"/>
    <col min="10248" max="10248" width="11" customWidth="1"/>
    <col min="10249" max="10249" width="9.7109375" customWidth="1"/>
    <col min="10250" max="10250" width="8" customWidth="1"/>
    <col min="10251" max="10251" width="12.5703125" customWidth="1"/>
    <col min="10252" max="10252" width="9.5703125" customWidth="1"/>
    <col min="10497" max="10497" width="31.85546875" customWidth="1"/>
    <col min="10498" max="10498" width="10.140625" customWidth="1"/>
    <col min="10499" max="10499" width="11.28515625" customWidth="1"/>
    <col min="10500" max="10500" width="8.42578125" customWidth="1"/>
    <col min="10501" max="10501" width="10.5703125" customWidth="1"/>
    <col min="10502" max="10503" width="9.85546875" customWidth="1"/>
    <col min="10504" max="10504" width="11" customWidth="1"/>
    <col min="10505" max="10505" width="9.7109375" customWidth="1"/>
    <col min="10506" max="10506" width="8" customWidth="1"/>
    <col min="10507" max="10507" width="12.5703125" customWidth="1"/>
    <col min="10508" max="10508" width="9.5703125" customWidth="1"/>
    <col min="10753" max="10753" width="31.85546875" customWidth="1"/>
    <col min="10754" max="10754" width="10.140625" customWidth="1"/>
    <col min="10755" max="10755" width="11.28515625" customWidth="1"/>
    <col min="10756" max="10756" width="8.42578125" customWidth="1"/>
    <col min="10757" max="10757" width="10.5703125" customWidth="1"/>
    <col min="10758" max="10759" width="9.85546875" customWidth="1"/>
    <col min="10760" max="10760" width="11" customWidth="1"/>
    <col min="10761" max="10761" width="9.7109375" customWidth="1"/>
    <col min="10762" max="10762" width="8" customWidth="1"/>
    <col min="10763" max="10763" width="12.5703125" customWidth="1"/>
    <col min="10764" max="10764" width="9.5703125" customWidth="1"/>
    <col min="11009" max="11009" width="31.85546875" customWidth="1"/>
    <col min="11010" max="11010" width="10.140625" customWidth="1"/>
    <col min="11011" max="11011" width="11.28515625" customWidth="1"/>
    <col min="11012" max="11012" width="8.42578125" customWidth="1"/>
    <col min="11013" max="11013" width="10.5703125" customWidth="1"/>
    <col min="11014" max="11015" width="9.85546875" customWidth="1"/>
    <col min="11016" max="11016" width="11" customWidth="1"/>
    <col min="11017" max="11017" width="9.7109375" customWidth="1"/>
    <col min="11018" max="11018" width="8" customWidth="1"/>
    <col min="11019" max="11019" width="12.5703125" customWidth="1"/>
    <col min="11020" max="11020" width="9.5703125" customWidth="1"/>
    <col min="11265" max="11265" width="31.85546875" customWidth="1"/>
    <col min="11266" max="11266" width="10.140625" customWidth="1"/>
    <col min="11267" max="11267" width="11.28515625" customWidth="1"/>
    <col min="11268" max="11268" width="8.42578125" customWidth="1"/>
    <col min="11269" max="11269" width="10.5703125" customWidth="1"/>
    <col min="11270" max="11271" width="9.85546875" customWidth="1"/>
    <col min="11272" max="11272" width="11" customWidth="1"/>
    <col min="11273" max="11273" width="9.7109375" customWidth="1"/>
    <col min="11274" max="11274" width="8" customWidth="1"/>
    <col min="11275" max="11275" width="12.5703125" customWidth="1"/>
    <col min="11276" max="11276" width="9.5703125" customWidth="1"/>
    <col min="11521" max="11521" width="31.85546875" customWidth="1"/>
    <col min="11522" max="11522" width="10.140625" customWidth="1"/>
    <col min="11523" max="11523" width="11.28515625" customWidth="1"/>
    <col min="11524" max="11524" width="8.42578125" customWidth="1"/>
    <col min="11525" max="11525" width="10.5703125" customWidth="1"/>
    <col min="11526" max="11527" width="9.85546875" customWidth="1"/>
    <col min="11528" max="11528" width="11" customWidth="1"/>
    <col min="11529" max="11529" width="9.7109375" customWidth="1"/>
    <col min="11530" max="11530" width="8" customWidth="1"/>
    <col min="11531" max="11531" width="12.5703125" customWidth="1"/>
    <col min="11532" max="11532" width="9.5703125" customWidth="1"/>
    <col min="11777" max="11777" width="31.85546875" customWidth="1"/>
    <col min="11778" max="11778" width="10.140625" customWidth="1"/>
    <col min="11779" max="11779" width="11.28515625" customWidth="1"/>
    <col min="11780" max="11780" width="8.42578125" customWidth="1"/>
    <col min="11781" max="11781" width="10.5703125" customWidth="1"/>
    <col min="11782" max="11783" width="9.85546875" customWidth="1"/>
    <col min="11784" max="11784" width="11" customWidth="1"/>
    <col min="11785" max="11785" width="9.7109375" customWidth="1"/>
    <col min="11786" max="11786" width="8" customWidth="1"/>
    <col min="11787" max="11787" width="12.5703125" customWidth="1"/>
    <col min="11788" max="11788" width="9.5703125" customWidth="1"/>
    <col min="12033" max="12033" width="31.85546875" customWidth="1"/>
    <col min="12034" max="12034" width="10.140625" customWidth="1"/>
    <col min="12035" max="12035" width="11.28515625" customWidth="1"/>
    <col min="12036" max="12036" width="8.42578125" customWidth="1"/>
    <col min="12037" max="12037" width="10.5703125" customWidth="1"/>
    <col min="12038" max="12039" width="9.85546875" customWidth="1"/>
    <col min="12040" max="12040" width="11" customWidth="1"/>
    <col min="12041" max="12041" width="9.7109375" customWidth="1"/>
    <col min="12042" max="12042" width="8" customWidth="1"/>
    <col min="12043" max="12043" width="12.5703125" customWidth="1"/>
    <col min="12044" max="12044" width="9.5703125" customWidth="1"/>
    <col min="12289" max="12289" width="31.85546875" customWidth="1"/>
    <col min="12290" max="12290" width="10.140625" customWidth="1"/>
    <col min="12291" max="12291" width="11.28515625" customWidth="1"/>
    <col min="12292" max="12292" width="8.42578125" customWidth="1"/>
    <col min="12293" max="12293" width="10.5703125" customWidth="1"/>
    <col min="12294" max="12295" width="9.85546875" customWidth="1"/>
    <col min="12296" max="12296" width="11" customWidth="1"/>
    <col min="12297" max="12297" width="9.7109375" customWidth="1"/>
    <col min="12298" max="12298" width="8" customWidth="1"/>
    <col min="12299" max="12299" width="12.5703125" customWidth="1"/>
    <col min="12300" max="12300" width="9.5703125" customWidth="1"/>
    <col min="12545" max="12545" width="31.85546875" customWidth="1"/>
    <col min="12546" max="12546" width="10.140625" customWidth="1"/>
    <col min="12547" max="12547" width="11.28515625" customWidth="1"/>
    <col min="12548" max="12548" width="8.42578125" customWidth="1"/>
    <col min="12549" max="12549" width="10.5703125" customWidth="1"/>
    <col min="12550" max="12551" width="9.85546875" customWidth="1"/>
    <col min="12552" max="12552" width="11" customWidth="1"/>
    <col min="12553" max="12553" width="9.7109375" customWidth="1"/>
    <col min="12554" max="12554" width="8" customWidth="1"/>
    <col min="12555" max="12555" width="12.5703125" customWidth="1"/>
    <col min="12556" max="12556" width="9.5703125" customWidth="1"/>
    <col min="12801" max="12801" width="31.85546875" customWidth="1"/>
    <col min="12802" max="12802" width="10.140625" customWidth="1"/>
    <col min="12803" max="12803" width="11.28515625" customWidth="1"/>
    <col min="12804" max="12804" width="8.42578125" customWidth="1"/>
    <col min="12805" max="12805" width="10.5703125" customWidth="1"/>
    <col min="12806" max="12807" width="9.85546875" customWidth="1"/>
    <col min="12808" max="12808" width="11" customWidth="1"/>
    <col min="12809" max="12809" width="9.7109375" customWidth="1"/>
    <col min="12810" max="12810" width="8" customWidth="1"/>
    <col min="12811" max="12811" width="12.5703125" customWidth="1"/>
    <col min="12812" max="12812" width="9.5703125" customWidth="1"/>
    <col min="13057" max="13057" width="31.85546875" customWidth="1"/>
    <col min="13058" max="13058" width="10.140625" customWidth="1"/>
    <col min="13059" max="13059" width="11.28515625" customWidth="1"/>
    <col min="13060" max="13060" width="8.42578125" customWidth="1"/>
    <col min="13061" max="13061" width="10.5703125" customWidth="1"/>
    <col min="13062" max="13063" width="9.85546875" customWidth="1"/>
    <col min="13064" max="13064" width="11" customWidth="1"/>
    <col min="13065" max="13065" width="9.7109375" customWidth="1"/>
    <col min="13066" max="13066" width="8" customWidth="1"/>
    <col min="13067" max="13067" width="12.5703125" customWidth="1"/>
    <col min="13068" max="13068" width="9.5703125" customWidth="1"/>
    <col min="13313" max="13313" width="31.85546875" customWidth="1"/>
    <col min="13314" max="13314" width="10.140625" customWidth="1"/>
    <col min="13315" max="13315" width="11.28515625" customWidth="1"/>
    <col min="13316" max="13316" width="8.42578125" customWidth="1"/>
    <col min="13317" max="13317" width="10.5703125" customWidth="1"/>
    <col min="13318" max="13319" width="9.85546875" customWidth="1"/>
    <col min="13320" max="13320" width="11" customWidth="1"/>
    <col min="13321" max="13321" width="9.7109375" customWidth="1"/>
    <col min="13322" max="13322" width="8" customWidth="1"/>
    <col min="13323" max="13323" width="12.5703125" customWidth="1"/>
    <col min="13324" max="13324" width="9.5703125" customWidth="1"/>
    <col min="13569" max="13569" width="31.85546875" customWidth="1"/>
    <col min="13570" max="13570" width="10.140625" customWidth="1"/>
    <col min="13571" max="13571" width="11.28515625" customWidth="1"/>
    <col min="13572" max="13572" width="8.42578125" customWidth="1"/>
    <col min="13573" max="13573" width="10.5703125" customWidth="1"/>
    <col min="13574" max="13575" width="9.85546875" customWidth="1"/>
    <col min="13576" max="13576" width="11" customWidth="1"/>
    <col min="13577" max="13577" width="9.7109375" customWidth="1"/>
    <col min="13578" max="13578" width="8" customWidth="1"/>
    <col min="13579" max="13579" width="12.5703125" customWidth="1"/>
    <col min="13580" max="13580" width="9.5703125" customWidth="1"/>
    <col min="13825" max="13825" width="31.85546875" customWidth="1"/>
    <col min="13826" max="13826" width="10.140625" customWidth="1"/>
    <col min="13827" max="13827" width="11.28515625" customWidth="1"/>
    <col min="13828" max="13828" width="8.42578125" customWidth="1"/>
    <col min="13829" max="13829" width="10.5703125" customWidth="1"/>
    <col min="13830" max="13831" width="9.85546875" customWidth="1"/>
    <col min="13832" max="13832" width="11" customWidth="1"/>
    <col min="13833" max="13833" width="9.7109375" customWidth="1"/>
    <col min="13834" max="13834" width="8" customWidth="1"/>
    <col min="13835" max="13835" width="12.5703125" customWidth="1"/>
    <col min="13836" max="13836" width="9.5703125" customWidth="1"/>
    <col min="14081" max="14081" width="31.85546875" customWidth="1"/>
    <col min="14082" max="14082" width="10.140625" customWidth="1"/>
    <col min="14083" max="14083" width="11.28515625" customWidth="1"/>
    <col min="14084" max="14084" width="8.42578125" customWidth="1"/>
    <col min="14085" max="14085" width="10.5703125" customWidth="1"/>
    <col min="14086" max="14087" width="9.85546875" customWidth="1"/>
    <col min="14088" max="14088" width="11" customWidth="1"/>
    <col min="14089" max="14089" width="9.7109375" customWidth="1"/>
    <col min="14090" max="14090" width="8" customWidth="1"/>
    <col min="14091" max="14091" width="12.5703125" customWidth="1"/>
    <col min="14092" max="14092" width="9.5703125" customWidth="1"/>
    <col min="14337" max="14337" width="31.85546875" customWidth="1"/>
    <col min="14338" max="14338" width="10.140625" customWidth="1"/>
    <col min="14339" max="14339" width="11.28515625" customWidth="1"/>
    <col min="14340" max="14340" width="8.42578125" customWidth="1"/>
    <col min="14341" max="14341" width="10.5703125" customWidth="1"/>
    <col min="14342" max="14343" width="9.85546875" customWidth="1"/>
    <col min="14344" max="14344" width="11" customWidth="1"/>
    <col min="14345" max="14345" width="9.7109375" customWidth="1"/>
    <col min="14346" max="14346" width="8" customWidth="1"/>
    <col min="14347" max="14347" width="12.5703125" customWidth="1"/>
    <col min="14348" max="14348" width="9.5703125" customWidth="1"/>
    <col min="14593" max="14593" width="31.85546875" customWidth="1"/>
    <col min="14594" max="14594" width="10.140625" customWidth="1"/>
    <col min="14595" max="14595" width="11.28515625" customWidth="1"/>
    <col min="14596" max="14596" width="8.42578125" customWidth="1"/>
    <col min="14597" max="14597" width="10.5703125" customWidth="1"/>
    <col min="14598" max="14599" width="9.85546875" customWidth="1"/>
    <col min="14600" max="14600" width="11" customWidth="1"/>
    <col min="14601" max="14601" width="9.7109375" customWidth="1"/>
    <col min="14602" max="14602" width="8" customWidth="1"/>
    <col min="14603" max="14603" width="12.5703125" customWidth="1"/>
    <col min="14604" max="14604" width="9.5703125" customWidth="1"/>
    <col min="14849" max="14849" width="31.85546875" customWidth="1"/>
    <col min="14850" max="14850" width="10.140625" customWidth="1"/>
    <col min="14851" max="14851" width="11.28515625" customWidth="1"/>
    <col min="14852" max="14852" width="8.42578125" customWidth="1"/>
    <col min="14853" max="14853" width="10.5703125" customWidth="1"/>
    <col min="14854" max="14855" width="9.85546875" customWidth="1"/>
    <col min="14856" max="14856" width="11" customWidth="1"/>
    <col min="14857" max="14857" width="9.7109375" customWidth="1"/>
    <col min="14858" max="14858" width="8" customWidth="1"/>
    <col min="14859" max="14859" width="12.5703125" customWidth="1"/>
    <col min="14860" max="14860" width="9.5703125" customWidth="1"/>
    <col min="15105" max="15105" width="31.85546875" customWidth="1"/>
    <col min="15106" max="15106" width="10.140625" customWidth="1"/>
    <col min="15107" max="15107" width="11.28515625" customWidth="1"/>
    <col min="15108" max="15108" width="8.42578125" customWidth="1"/>
    <col min="15109" max="15109" width="10.5703125" customWidth="1"/>
    <col min="15110" max="15111" width="9.85546875" customWidth="1"/>
    <col min="15112" max="15112" width="11" customWidth="1"/>
    <col min="15113" max="15113" width="9.7109375" customWidth="1"/>
    <col min="15114" max="15114" width="8" customWidth="1"/>
    <col min="15115" max="15115" width="12.5703125" customWidth="1"/>
    <col min="15116" max="15116" width="9.5703125" customWidth="1"/>
    <col min="15361" max="15361" width="31.85546875" customWidth="1"/>
    <col min="15362" max="15362" width="10.140625" customWidth="1"/>
    <col min="15363" max="15363" width="11.28515625" customWidth="1"/>
    <col min="15364" max="15364" width="8.42578125" customWidth="1"/>
    <col min="15365" max="15365" width="10.5703125" customWidth="1"/>
    <col min="15366" max="15367" width="9.85546875" customWidth="1"/>
    <col min="15368" max="15368" width="11" customWidth="1"/>
    <col min="15369" max="15369" width="9.7109375" customWidth="1"/>
    <col min="15370" max="15370" width="8" customWidth="1"/>
    <col min="15371" max="15371" width="12.5703125" customWidth="1"/>
    <col min="15372" max="15372" width="9.5703125" customWidth="1"/>
    <col min="15617" max="15617" width="31.85546875" customWidth="1"/>
    <col min="15618" max="15618" width="10.140625" customWidth="1"/>
    <col min="15619" max="15619" width="11.28515625" customWidth="1"/>
    <col min="15620" max="15620" width="8.42578125" customWidth="1"/>
    <col min="15621" max="15621" width="10.5703125" customWidth="1"/>
    <col min="15622" max="15623" width="9.85546875" customWidth="1"/>
    <col min="15624" max="15624" width="11" customWidth="1"/>
    <col min="15625" max="15625" width="9.7109375" customWidth="1"/>
    <col min="15626" max="15626" width="8" customWidth="1"/>
    <col min="15627" max="15627" width="12.5703125" customWidth="1"/>
    <col min="15628" max="15628" width="9.5703125" customWidth="1"/>
    <col min="15873" max="15873" width="31.85546875" customWidth="1"/>
    <col min="15874" max="15874" width="10.140625" customWidth="1"/>
    <col min="15875" max="15875" width="11.28515625" customWidth="1"/>
    <col min="15876" max="15876" width="8.42578125" customWidth="1"/>
    <col min="15877" max="15877" width="10.5703125" customWidth="1"/>
    <col min="15878" max="15879" width="9.85546875" customWidth="1"/>
    <col min="15880" max="15880" width="11" customWidth="1"/>
    <col min="15881" max="15881" width="9.7109375" customWidth="1"/>
    <col min="15882" max="15882" width="8" customWidth="1"/>
    <col min="15883" max="15883" width="12.5703125" customWidth="1"/>
    <col min="15884" max="15884" width="9.5703125" customWidth="1"/>
    <col min="16129" max="16129" width="31.85546875" customWidth="1"/>
    <col min="16130" max="16130" width="10.140625" customWidth="1"/>
    <col min="16131" max="16131" width="11.28515625" customWidth="1"/>
    <col min="16132" max="16132" width="8.42578125" customWidth="1"/>
    <col min="16133" max="16133" width="10.5703125" customWidth="1"/>
    <col min="16134" max="16135" width="9.85546875" customWidth="1"/>
    <col min="16136" max="16136" width="11" customWidth="1"/>
    <col min="16137" max="16137" width="9.7109375" customWidth="1"/>
    <col min="16138" max="16138" width="8" customWidth="1"/>
    <col min="16139" max="16139" width="12.5703125" customWidth="1"/>
    <col min="16140" max="16140" width="9.5703125" customWidth="1"/>
  </cols>
  <sheetData>
    <row r="1" spans="1:12">
      <c r="A1" s="26" t="s">
        <v>67</v>
      </c>
    </row>
    <row r="2" spans="1:12" ht="38.25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68</v>
      </c>
      <c r="K3" s="141">
        <v>-110</v>
      </c>
      <c r="L3" s="142">
        <v>0.38202247191011235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109</v>
      </c>
      <c r="K4" s="141">
        <v>-199</v>
      </c>
      <c r="L4" s="142">
        <v>0.35389610389610388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78</v>
      </c>
      <c r="K5" s="141">
        <v>-224</v>
      </c>
      <c r="L5" s="142">
        <v>0.25827814569536423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26</v>
      </c>
      <c r="K6" s="141">
        <v>-6</v>
      </c>
      <c r="L6" s="142">
        <v>0.8125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300</v>
      </c>
      <c r="K7" s="141">
        <v>83</v>
      </c>
      <c r="L7" s="142">
        <v>1.3824884792626728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93</v>
      </c>
      <c r="K8" s="141">
        <v>39</v>
      </c>
      <c r="L8" s="142">
        <v>1.7222222222222223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126</v>
      </c>
      <c r="K9" s="141">
        <v>-148</v>
      </c>
      <c r="L9" s="142">
        <v>0.45985401459854014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235</v>
      </c>
      <c r="K12" s="141">
        <v>-26</v>
      </c>
      <c r="L12" s="142">
        <v>0.90038314176245215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175</v>
      </c>
      <c r="K13" s="141">
        <v>-35</v>
      </c>
      <c r="L13" s="142">
        <v>0.83333333333333337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120</v>
      </c>
      <c r="K14" s="141">
        <v>30</v>
      </c>
      <c r="L14" s="142">
        <v>1.3333333333333333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573</v>
      </c>
      <c r="K15" s="141">
        <v>-27</v>
      </c>
      <c r="L15" s="142">
        <v>0.95499999999999996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322</v>
      </c>
      <c r="K16" s="141">
        <v>-333</v>
      </c>
      <c r="L16" s="142">
        <v>0.49160305343511451</v>
      </c>
    </row>
    <row r="17" spans="1:17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569</v>
      </c>
      <c r="K17" s="141">
        <v>-31</v>
      </c>
      <c r="L17" s="142">
        <v>0.94833333333333336</v>
      </c>
    </row>
    <row r="18" spans="1:17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409</v>
      </c>
      <c r="K18" s="141">
        <v>51</v>
      </c>
      <c r="L18" s="142">
        <v>1.1424581005586592</v>
      </c>
    </row>
    <row r="19" spans="1:17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109</v>
      </c>
      <c r="K19" s="141">
        <v>43</v>
      </c>
      <c r="L19" s="142">
        <v>1.6515151515151516</v>
      </c>
    </row>
    <row r="20" spans="1:17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161</v>
      </c>
      <c r="K20" s="141">
        <v>23</v>
      </c>
      <c r="L20" s="142">
        <v>1.1666666666666667</v>
      </c>
    </row>
    <row r="21" spans="1:17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327</v>
      </c>
      <c r="K21" s="141">
        <v>165</v>
      </c>
      <c r="L21" s="142">
        <v>2.0185185185185186</v>
      </c>
    </row>
    <row r="22" spans="1:17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50</v>
      </c>
      <c r="K22" s="141">
        <v>4</v>
      </c>
      <c r="L22" s="142">
        <v>1.0869565217391304</v>
      </c>
    </row>
    <row r="23" spans="1:17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1823</v>
      </c>
      <c r="K23" s="141">
        <v>601</v>
      </c>
      <c r="L23" s="142">
        <v>1.4918166939443536</v>
      </c>
    </row>
    <row r="24" spans="1:17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181</v>
      </c>
      <c r="K24" s="141">
        <v>7</v>
      </c>
      <c r="L24" s="142">
        <v>1.0402298850574712</v>
      </c>
      <c r="Q24" s="181"/>
    </row>
    <row r="25" spans="1:17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87</v>
      </c>
      <c r="K25" s="144">
        <v>31</v>
      </c>
      <c r="L25" s="145">
        <v>1.5535714285714286</v>
      </c>
    </row>
    <row r="26" spans="1:17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605</v>
      </c>
      <c r="K26" s="144">
        <v>51</v>
      </c>
      <c r="L26" s="145">
        <v>1.092057761732852</v>
      </c>
    </row>
    <row r="27" spans="1:17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387</v>
      </c>
      <c r="K27" s="141">
        <v>-44</v>
      </c>
      <c r="L27" s="142">
        <v>0.89791183294663568</v>
      </c>
    </row>
    <row r="28" spans="1:17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335</v>
      </c>
      <c r="K28" s="141">
        <v>62</v>
      </c>
      <c r="L28" s="142">
        <v>1.2271062271062272</v>
      </c>
    </row>
    <row r="29" spans="1:17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54</v>
      </c>
      <c r="K29" s="141">
        <v>9</v>
      </c>
      <c r="L29" s="142">
        <v>1.2</v>
      </c>
    </row>
    <row r="30" spans="1:17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719</v>
      </c>
      <c r="K30" s="141">
        <v>119</v>
      </c>
      <c r="L30" s="142">
        <v>1.1983333333333333</v>
      </c>
    </row>
    <row r="31" spans="1:17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422</v>
      </c>
      <c r="K31" s="144">
        <v>-24</v>
      </c>
      <c r="L31" s="145">
        <v>0.94618834080717484</v>
      </c>
    </row>
    <row r="32" spans="1:17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597</v>
      </c>
      <c r="K32" s="141">
        <v>-3</v>
      </c>
      <c r="L32" s="142">
        <v>0.995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102</v>
      </c>
      <c r="K33" s="141">
        <v>49</v>
      </c>
      <c r="L33" s="142">
        <v>1.9245283018867925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172</v>
      </c>
      <c r="K34" s="141">
        <v>45</v>
      </c>
      <c r="L34" s="142">
        <v>1.3543307086614174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559</v>
      </c>
      <c r="K35" s="144">
        <v>-41</v>
      </c>
      <c r="L35" s="145">
        <v>0.93166666666666664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121</v>
      </c>
      <c r="K36" s="144">
        <v>39</v>
      </c>
      <c r="L36" s="145">
        <v>1.475609756097561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39</v>
      </c>
      <c r="K37" s="144">
        <v>39</v>
      </c>
      <c r="L37" s="145">
        <v>6.5100000000000005E-2</v>
      </c>
    </row>
    <row r="38" spans="1:12">
      <c r="A38" s="178" t="s">
        <v>0</v>
      </c>
      <c r="B38" s="179">
        <v>44440.450000000004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10191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20"/>
      <c r="J39" s="520"/>
      <c r="K39" s="520"/>
      <c r="L39" s="15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H14" sqref="H14"/>
    </sheetView>
  </sheetViews>
  <sheetFormatPr defaultRowHeight="12.75"/>
  <cols>
    <col min="1" max="1" width="31.28515625" customWidth="1"/>
    <col min="2" max="2" width="10.140625" customWidth="1"/>
    <col min="3" max="3" width="10.42578125" customWidth="1"/>
    <col min="4" max="4" width="8.42578125" customWidth="1"/>
    <col min="5" max="5" width="11.28515625" customWidth="1"/>
    <col min="6" max="6" width="10.7109375" customWidth="1"/>
    <col min="7" max="7" width="11" customWidth="1"/>
    <col min="8" max="8" width="10.5703125" customWidth="1"/>
    <col min="9" max="9" width="10.140625" customWidth="1"/>
    <col min="10" max="10" width="8" customWidth="1"/>
    <col min="11" max="11" width="8.140625" customWidth="1"/>
    <col min="12" max="12" width="9.28515625" customWidth="1"/>
    <col min="257" max="257" width="31.28515625" customWidth="1"/>
    <col min="258" max="258" width="10.140625" customWidth="1"/>
    <col min="259" max="259" width="10.42578125" customWidth="1"/>
    <col min="260" max="260" width="8.42578125" customWidth="1"/>
    <col min="261" max="261" width="11.28515625" customWidth="1"/>
    <col min="262" max="262" width="10.7109375" customWidth="1"/>
    <col min="263" max="263" width="11" customWidth="1"/>
    <col min="264" max="264" width="10.5703125" customWidth="1"/>
    <col min="265" max="265" width="10.140625" customWidth="1"/>
    <col min="266" max="266" width="8" customWidth="1"/>
    <col min="267" max="267" width="8.140625" customWidth="1"/>
    <col min="268" max="268" width="9.28515625" customWidth="1"/>
    <col min="513" max="513" width="31.28515625" customWidth="1"/>
    <col min="514" max="514" width="10.140625" customWidth="1"/>
    <col min="515" max="515" width="10.42578125" customWidth="1"/>
    <col min="516" max="516" width="8.42578125" customWidth="1"/>
    <col min="517" max="517" width="11.28515625" customWidth="1"/>
    <col min="518" max="518" width="10.7109375" customWidth="1"/>
    <col min="519" max="519" width="11" customWidth="1"/>
    <col min="520" max="520" width="10.5703125" customWidth="1"/>
    <col min="521" max="521" width="10.140625" customWidth="1"/>
    <col min="522" max="522" width="8" customWidth="1"/>
    <col min="523" max="523" width="8.140625" customWidth="1"/>
    <col min="524" max="524" width="9.28515625" customWidth="1"/>
    <col min="769" max="769" width="31.28515625" customWidth="1"/>
    <col min="770" max="770" width="10.140625" customWidth="1"/>
    <col min="771" max="771" width="10.42578125" customWidth="1"/>
    <col min="772" max="772" width="8.42578125" customWidth="1"/>
    <col min="773" max="773" width="11.28515625" customWidth="1"/>
    <col min="774" max="774" width="10.7109375" customWidth="1"/>
    <col min="775" max="775" width="11" customWidth="1"/>
    <col min="776" max="776" width="10.5703125" customWidth="1"/>
    <col min="777" max="777" width="10.140625" customWidth="1"/>
    <col min="778" max="778" width="8" customWidth="1"/>
    <col min="779" max="779" width="8.140625" customWidth="1"/>
    <col min="780" max="780" width="9.28515625" customWidth="1"/>
    <col min="1025" max="1025" width="31.28515625" customWidth="1"/>
    <col min="1026" max="1026" width="10.140625" customWidth="1"/>
    <col min="1027" max="1027" width="10.42578125" customWidth="1"/>
    <col min="1028" max="1028" width="8.42578125" customWidth="1"/>
    <col min="1029" max="1029" width="11.28515625" customWidth="1"/>
    <col min="1030" max="1030" width="10.7109375" customWidth="1"/>
    <col min="1031" max="1031" width="11" customWidth="1"/>
    <col min="1032" max="1032" width="10.5703125" customWidth="1"/>
    <col min="1033" max="1033" width="10.140625" customWidth="1"/>
    <col min="1034" max="1034" width="8" customWidth="1"/>
    <col min="1035" max="1035" width="8.140625" customWidth="1"/>
    <col min="1036" max="1036" width="9.28515625" customWidth="1"/>
    <col min="1281" max="1281" width="31.28515625" customWidth="1"/>
    <col min="1282" max="1282" width="10.140625" customWidth="1"/>
    <col min="1283" max="1283" width="10.42578125" customWidth="1"/>
    <col min="1284" max="1284" width="8.42578125" customWidth="1"/>
    <col min="1285" max="1285" width="11.28515625" customWidth="1"/>
    <col min="1286" max="1286" width="10.7109375" customWidth="1"/>
    <col min="1287" max="1287" width="11" customWidth="1"/>
    <col min="1288" max="1288" width="10.5703125" customWidth="1"/>
    <col min="1289" max="1289" width="10.140625" customWidth="1"/>
    <col min="1290" max="1290" width="8" customWidth="1"/>
    <col min="1291" max="1291" width="8.140625" customWidth="1"/>
    <col min="1292" max="1292" width="9.28515625" customWidth="1"/>
    <col min="1537" max="1537" width="31.28515625" customWidth="1"/>
    <col min="1538" max="1538" width="10.140625" customWidth="1"/>
    <col min="1539" max="1539" width="10.42578125" customWidth="1"/>
    <col min="1540" max="1540" width="8.42578125" customWidth="1"/>
    <col min="1541" max="1541" width="11.28515625" customWidth="1"/>
    <col min="1542" max="1542" width="10.7109375" customWidth="1"/>
    <col min="1543" max="1543" width="11" customWidth="1"/>
    <col min="1544" max="1544" width="10.5703125" customWidth="1"/>
    <col min="1545" max="1545" width="10.140625" customWidth="1"/>
    <col min="1546" max="1546" width="8" customWidth="1"/>
    <col min="1547" max="1547" width="8.140625" customWidth="1"/>
    <col min="1548" max="1548" width="9.28515625" customWidth="1"/>
    <col min="1793" max="1793" width="31.28515625" customWidth="1"/>
    <col min="1794" max="1794" width="10.140625" customWidth="1"/>
    <col min="1795" max="1795" width="10.42578125" customWidth="1"/>
    <col min="1796" max="1796" width="8.42578125" customWidth="1"/>
    <col min="1797" max="1797" width="11.28515625" customWidth="1"/>
    <col min="1798" max="1798" width="10.7109375" customWidth="1"/>
    <col min="1799" max="1799" width="11" customWidth="1"/>
    <col min="1800" max="1800" width="10.5703125" customWidth="1"/>
    <col min="1801" max="1801" width="10.140625" customWidth="1"/>
    <col min="1802" max="1802" width="8" customWidth="1"/>
    <col min="1803" max="1803" width="8.140625" customWidth="1"/>
    <col min="1804" max="1804" width="9.28515625" customWidth="1"/>
    <col min="2049" max="2049" width="31.28515625" customWidth="1"/>
    <col min="2050" max="2050" width="10.140625" customWidth="1"/>
    <col min="2051" max="2051" width="10.42578125" customWidth="1"/>
    <col min="2052" max="2052" width="8.42578125" customWidth="1"/>
    <col min="2053" max="2053" width="11.28515625" customWidth="1"/>
    <col min="2054" max="2054" width="10.7109375" customWidth="1"/>
    <col min="2055" max="2055" width="11" customWidth="1"/>
    <col min="2056" max="2056" width="10.5703125" customWidth="1"/>
    <col min="2057" max="2057" width="10.140625" customWidth="1"/>
    <col min="2058" max="2058" width="8" customWidth="1"/>
    <col min="2059" max="2059" width="8.140625" customWidth="1"/>
    <col min="2060" max="2060" width="9.28515625" customWidth="1"/>
    <col min="2305" max="2305" width="31.28515625" customWidth="1"/>
    <col min="2306" max="2306" width="10.140625" customWidth="1"/>
    <col min="2307" max="2307" width="10.42578125" customWidth="1"/>
    <col min="2308" max="2308" width="8.42578125" customWidth="1"/>
    <col min="2309" max="2309" width="11.28515625" customWidth="1"/>
    <col min="2310" max="2310" width="10.7109375" customWidth="1"/>
    <col min="2311" max="2311" width="11" customWidth="1"/>
    <col min="2312" max="2312" width="10.5703125" customWidth="1"/>
    <col min="2313" max="2313" width="10.140625" customWidth="1"/>
    <col min="2314" max="2314" width="8" customWidth="1"/>
    <col min="2315" max="2315" width="8.140625" customWidth="1"/>
    <col min="2316" max="2316" width="9.28515625" customWidth="1"/>
    <col min="2561" max="2561" width="31.28515625" customWidth="1"/>
    <col min="2562" max="2562" width="10.140625" customWidth="1"/>
    <col min="2563" max="2563" width="10.42578125" customWidth="1"/>
    <col min="2564" max="2564" width="8.42578125" customWidth="1"/>
    <col min="2565" max="2565" width="11.28515625" customWidth="1"/>
    <col min="2566" max="2566" width="10.7109375" customWidth="1"/>
    <col min="2567" max="2567" width="11" customWidth="1"/>
    <col min="2568" max="2568" width="10.5703125" customWidth="1"/>
    <col min="2569" max="2569" width="10.140625" customWidth="1"/>
    <col min="2570" max="2570" width="8" customWidth="1"/>
    <col min="2571" max="2571" width="8.140625" customWidth="1"/>
    <col min="2572" max="2572" width="9.28515625" customWidth="1"/>
    <col min="2817" max="2817" width="31.28515625" customWidth="1"/>
    <col min="2818" max="2818" width="10.140625" customWidth="1"/>
    <col min="2819" max="2819" width="10.42578125" customWidth="1"/>
    <col min="2820" max="2820" width="8.42578125" customWidth="1"/>
    <col min="2821" max="2821" width="11.28515625" customWidth="1"/>
    <col min="2822" max="2822" width="10.7109375" customWidth="1"/>
    <col min="2823" max="2823" width="11" customWidth="1"/>
    <col min="2824" max="2824" width="10.5703125" customWidth="1"/>
    <col min="2825" max="2825" width="10.140625" customWidth="1"/>
    <col min="2826" max="2826" width="8" customWidth="1"/>
    <col min="2827" max="2827" width="8.140625" customWidth="1"/>
    <col min="2828" max="2828" width="9.28515625" customWidth="1"/>
    <col min="3073" max="3073" width="31.28515625" customWidth="1"/>
    <col min="3074" max="3074" width="10.140625" customWidth="1"/>
    <col min="3075" max="3075" width="10.42578125" customWidth="1"/>
    <col min="3076" max="3076" width="8.42578125" customWidth="1"/>
    <col min="3077" max="3077" width="11.28515625" customWidth="1"/>
    <col min="3078" max="3078" width="10.7109375" customWidth="1"/>
    <col min="3079" max="3079" width="11" customWidth="1"/>
    <col min="3080" max="3080" width="10.5703125" customWidth="1"/>
    <col min="3081" max="3081" width="10.140625" customWidth="1"/>
    <col min="3082" max="3082" width="8" customWidth="1"/>
    <col min="3083" max="3083" width="8.140625" customWidth="1"/>
    <col min="3084" max="3084" width="9.28515625" customWidth="1"/>
    <col min="3329" max="3329" width="31.28515625" customWidth="1"/>
    <col min="3330" max="3330" width="10.140625" customWidth="1"/>
    <col min="3331" max="3331" width="10.42578125" customWidth="1"/>
    <col min="3332" max="3332" width="8.42578125" customWidth="1"/>
    <col min="3333" max="3333" width="11.28515625" customWidth="1"/>
    <col min="3334" max="3334" width="10.7109375" customWidth="1"/>
    <col min="3335" max="3335" width="11" customWidth="1"/>
    <col min="3336" max="3336" width="10.5703125" customWidth="1"/>
    <col min="3337" max="3337" width="10.140625" customWidth="1"/>
    <col min="3338" max="3338" width="8" customWidth="1"/>
    <col min="3339" max="3339" width="8.140625" customWidth="1"/>
    <col min="3340" max="3340" width="9.28515625" customWidth="1"/>
    <col min="3585" max="3585" width="31.28515625" customWidth="1"/>
    <col min="3586" max="3586" width="10.140625" customWidth="1"/>
    <col min="3587" max="3587" width="10.42578125" customWidth="1"/>
    <col min="3588" max="3588" width="8.42578125" customWidth="1"/>
    <col min="3589" max="3589" width="11.28515625" customWidth="1"/>
    <col min="3590" max="3590" width="10.7109375" customWidth="1"/>
    <col min="3591" max="3591" width="11" customWidth="1"/>
    <col min="3592" max="3592" width="10.5703125" customWidth="1"/>
    <col min="3593" max="3593" width="10.140625" customWidth="1"/>
    <col min="3594" max="3594" width="8" customWidth="1"/>
    <col min="3595" max="3595" width="8.140625" customWidth="1"/>
    <col min="3596" max="3596" width="9.28515625" customWidth="1"/>
    <col min="3841" max="3841" width="31.28515625" customWidth="1"/>
    <col min="3842" max="3842" width="10.140625" customWidth="1"/>
    <col min="3843" max="3843" width="10.42578125" customWidth="1"/>
    <col min="3844" max="3844" width="8.42578125" customWidth="1"/>
    <col min="3845" max="3845" width="11.28515625" customWidth="1"/>
    <col min="3846" max="3846" width="10.7109375" customWidth="1"/>
    <col min="3847" max="3847" width="11" customWidth="1"/>
    <col min="3848" max="3848" width="10.5703125" customWidth="1"/>
    <col min="3849" max="3849" width="10.140625" customWidth="1"/>
    <col min="3850" max="3850" width="8" customWidth="1"/>
    <col min="3851" max="3851" width="8.140625" customWidth="1"/>
    <col min="3852" max="3852" width="9.28515625" customWidth="1"/>
    <col min="4097" max="4097" width="31.28515625" customWidth="1"/>
    <col min="4098" max="4098" width="10.140625" customWidth="1"/>
    <col min="4099" max="4099" width="10.42578125" customWidth="1"/>
    <col min="4100" max="4100" width="8.42578125" customWidth="1"/>
    <col min="4101" max="4101" width="11.28515625" customWidth="1"/>
    <col min="4102" max="4102" width="10.7109375" customWidth="1"/>
    <col min="4103" max="4103" width="11" customWidth="1"/>
    <col min="4104" max="4104" width="10.5703125" customWidth="1"/>
    <col min="4105" max="4105" width="10.140625" customWidth="1"/>
    <col min="4106" max="4106" width="8" customWidth="1"/>
    <col min="4107" max="4107" width="8.140625" customWidth="1"/>
    <col min="4108" max="4108" width="9.28515625" customWidth="1"/>
    <col min="4353" max="4353" width="31.28515625" customWidth="1"/>
    <col min="4354" max="4354" width="10.140625" customWidth="1"/>
    <col min="4355" max="4355" width="10.42578125" customWidth="1"/>
    <col min="4356" max="4356" width="8.42578125" customWidth="1"/>
    <col min="4357" max="4357" width="11.28515625" customWidth="1"/>
    <col min="4358" max="4358" width="10.7109375" customWidth="1"/>
    <col min="4359" max="4359" width="11" customWidth="1"/>
    <col min="4360" max="4360" width="10.5703125" customWidth="1"/>
    <col min="4361" max="4361" width="10.140625" customWidth="1"/>
    <col min="4362" max="4362" width="8" customWidth="1"/>
    <col min="4363" max="4363" width="8.140625" customWidth="1"/>
    <col min="4364" max="4364" width="9.28515625" customWidth="1"/>
    <col min="4609" max="4609" width="31.28515625" customWidth="1"/>
    <col min="4610" max="4610" width="10.140625" customWidth="1"/>
    <col min="4611" max="4611" width="10.42578125" customWidth="1"/>
    <col min="4612" max="4612" width="8.42578125" customWidth="1"/>
    <col min="4613" max="4613" width="11.28515625" customWidth="1"/>
    <col min="4614" max="4614" width="10.7109375" customWidth="1"/>
    <col min="4615" max="4615" width="11" customWidth="1"/>
    <col min="4616" max="4616" width="10.5703125" customWidth="1"/>
    <col min="4617" max="4617" width="10.140625" customWidth="1"/>
    <col min="4618" max="4618" width="8" customWidth="1"/>
    <col min="4619" max="4619" width="8.140625" customWidth="1"/>
    <col min="4620" max="4620" width="9.28515625" customWidth="1"/>
    <col min="4865" max="4865" width="31.28515625" customWidth="1"/>
    <col min="4866" max="4866" width="10.140625" customWidth="1"/>
    <col min="4867" max="4867" width="10.42578125" customWidth="1"/>
    <col min="4868" max="4868" width="8.42578125" customWidth="1"/>
    <col min="4869" max="4869" width="11.28515625" customWidth="1"/>
    <col min="4870" max="4870" width="10.7109375" customWidth="1"/>
    <col min="4871" max="4871" width="11" customWidth="1"/>
    <col min="4872" max="4872" width="10.5703125" customWidth="1"/>
    <col min="4873" max="4873" width="10.140625" customWidth="1"/>
    <col min="4874" max="4874" width="8" customWidth="1"/>
    <col min="4875" max="4875" width="8.140625" customWidth="1"/>
    <col min="4876" max="4876" width="9.28515625" customWidth="1"/>
    <col min="5121" max="5121" width="31.28515625" customWidth="1"/>
    <col min="5122" max="5122" width="10.140625" customWidth="1"/>
    <col min="5123" max="5123" width="10.42578125" customWidth="1"/>
    <col min="5124" max="5124" width="8.42578125" customWidth="1"/>
    <col min="5125" max="5125" width="11.28515625" customWidth="1"/>
    <col min="5126" max="5126" width="10.7109375" customWidth="1"/>
    <col min="5127" max="5127" width="11" customWidth="1"/>
    <col min="5128" max="5128" width="10.5703125" customWidth="1"/>
    <col min="5129" max="5129" width="10.140625" customWidth="1"/>
    <col min="5130" max="5130" width="8" customWidth="1"/>
    <col min="5131" max="5131" width="8.140625" customWidth="1"/>
    <col min="5132" max="5132" width="9.28515625" customWidth="1"/>
    <col min="5377" max="5377" width="31.28515625" customWidth="1"/>
    <col min="5378" max="5378" width="10.140625" customWidth="1"/>
    <col min="5379" max="5379" width="10.42578125" customWidth="1"/>
    <col min="5380" max="5380" width="8.42578125" customWidth="1"/>
    <col min="5381" max="5381" width="11.28515625" customWidth="1"/>
    <col min="5382" max="5382" width="10.7109375" customWidth="1"/>
    <col min="5383" max="5383" width="11" customWidth="1"/>
    <col min="5384" max="5384" width="10.5703125" customWidth="1"/>
    <col min="5385" max="5385" width="10.140625" customWidth="1"/>
    <col min="5386" max="5386" width="8" customWidth="1"/>
    <col min="5387" max="5387" width="8.140625" customWidth="1"/>
    <col min="5388" max="5388" width="9.28515625" customWidth="1"/>
    <col min="5633" max="5633" width="31.28515625" customWidth="1"/>
    <col min="5634" max="5634" width="10.140625" customWidth="1"/>
    <col min="5635" max="5635" width="10.42578125" customWidth="1"/>
    <col min="5636" max="5636" width="8.42578125" customWidth="1"/>
    <col min="5637" max="5637" width="11.28515625" customWidth="1"/>
    <col min="5638" max="5638" width="10.7109375" customWidth="1"/>
    <col min="5639" max="5639" width="11" customWidth="1"/>
    <col min="5640" max="5640" width="10.5703125" customWidth="1"/>
    <col min="5641" max="5641" width="10.140625" customWidth="1"/>
    <col min="5642" max="5642" width="8" customWidth="1"/>
    <col min="5643" max="5643" width="8.140625" customWidth="1"/>
    <col min="5644" max="5644" width="9.28515625" customWidth="1"/>
    <col min="5889" max="5889" width="31.28515625" customWidth="1"/>
    <col min="5890" max="5890" width="10.140625" customWidth="1"/>
    <col min="5891" max="5891" width="10.42578125" customWidth="1"/>
    <col min="5892" max="5892" width="8.42578125" customWidth="1"/>
    <col min="5893" max="5893" width="11.28515625" customWidth="1"/>
    <col min="5894" max="5894" width="10.7109375" customWidth="1"/>
    <col min="5895" max="5895" width="11" customWidth="1"/>
    <col min="5896" max="5896" width="10.5703125" customWidth="1"/>
    <col min="5897" max="5897" width="10.140625" customWidth="1"/>
    <col min="5898" max="5898" width="8" customWidth="1"/>
    <col min="5899" max="5899" width="8.140625" customWidth="1"/>
    <col min="5900" max="5900" width="9.28515625" customWidth="1"/>
    <col min="6145" max="6145" width="31.28515625" customWidth="1"/>
    <col min="6146" max="6146" width="10.140625" customWidth="1"/>
    <col min="6147" max="6147" width="10.42578125" customWidth="1"/>
    <col min="6148" max="6148" width="8.42578125" customWidth="1"/>
    <col min="6149" max="6149" width="11.28515625" customWidth="1"/>
    <col min="6150" max="6150" width="10.7109375" customWidth="1"/>
    <col min="6151" max="6151" width="11" customWidth="1"/>
    <col min="6152" max="6152" width="10.5703125" customWidth="1"/>
    <col min="6153" max="6153" width="10.140625" customWidth="1"/>
    <col min="6154" max="6154" width="8" customWidth="1"/>
    <col min="6155" max="6155" width="8.140625" customWidth="1"/>
    <col min="6156" max="6156" width="9.28515625" customWidth="1"/>
    <col min="6401" max="6401" width="31.28515625" customWidth="1"/>
    <col min="6402" max="6402" width="10.140625" customWidth="1"/>
    <col min="6403" max="6403" width="10.42578125" customWidth="1"/>
    <col min="6404" max="6404" width="8.42578125" customWidth="1"/>
    <col min="6405" max="6405" width="11.28515625" customWidth="1"/>
    <col min="6406" max="6406" width="10.7109375" customWidth="1"/>
    <col min="6407" max="6407" width="11" customWidth="1"/>
    <col min="6408" max="6408" width="10.5703125" customWidth="1"/>
    <col min="6409" max="6409" width="10.140625" customWidth="1"/>
    <col min="6410" max="6410" width="8" customWidth="1"/>
    <col min="6411" max="6411" width="8.140625" customWidth="1"/>
    <col min="6412" max="6412" width="9.28515625" customWidth="1"/>
    <col min="6657" max="6657" width="31.28515625" customWidth="1"/>
    <col min="6658" max="6658" width="10.140625" customWidth="1"/>
    <col min="6659" max="6659" width="10.42578125" customWidth="1"/>
    <col min="6660" max="6660" width="8.42578125" customWidth="1"/>
    <col min="6661" max="6661" width="11.28515625" customWidth="1"/>
    <col min="6662" max="6662" width="10.7109375" customWidth="1"/>
    <col min="6663" max="6663" width="11" customWidth="1"/>
    <col min="6664" max="6664" width="10.5703125" customWidth="1"/>
    <col min="6665" max="6665" width="10.140625" customWidth="1"/>
    <col min="6666" max="6666" width="8" customWidth="1"/>
    <col min="6667" max="6667" width="8.140625" customWidth="1"/>
    <col min="6668" max="6668" width="9.28515625" customWidth="1"/>
    <col min="6913" max="6913" width="31.28515625" customWidth="1"/>
    <col min="6914" max="6914" width="10.140625" customWidth="1"/>
    <col min="6915" max="6915" width="10.42578125" customWidth="1"/>
    <col min="6916" max="6916" width="8.42578125" customWidth="1"/>
    <col min="6917" max="6917" width="11.28515625" customWidth="1"/>
    <col min="6918" max="6918" width="10.7109375" customWidth="1"/>
    <col min="6919" max="6919" width="11" customWidth="1"/>
    <col min="6920" max="6920" width="10.5703125" customWidth="1"/>
    <col min="6921" max="6921" width="10.140625" customWidth="1"/>
    <col min="6922" max="6922" width="8" customWidth="1"/>
    <col min="6923" max="6923" width="8.140625" customWidth="1"/>
    <col min="6924" max="6924" width="9.28515625" customWidth="1"/>
    <col min="7169" max="7169" width="31.28515625" customWidth="1"/>
    <col min="7170" max="7170" width="10.140625" customWidth="1"/>
    <col min="7171" max="7171" width="10.42578125" customWidth="1"/>
    <col min="7172" max="7172" width="8.42578125" customWidth="1"/>
    <col min="7173" max="7173" width="11.28515625" customWidth="1"/>
    <col min="7174" max="7174" width="10.7109375" customWidth="1"/>
    <col min="7175" max="7175" width="11" customWidth="1"/>
    <col min="7176" max="7176" width="10.5703125" customWidth="1"/>
    <col min="7177" max="7177" width="10.140625" customWidth="1"/>
    <col min="7178" max="7178" width="8" customWidth="1"/>
    <col min="7179" max="7179" width="8.140625" customWidth="1"/>
    <col min="7180" max="7180" width="9.28515625" customWidth="1"/>
    <col min="7425" max="7425" width="31.28515625" customWidth="1"/>
    <col min="7426" max="7426" width="10.140625" customWidth="1"/>
    <col min="7427" max="7427" width="10.42578125" customWidth="1"/>
    <col min="7428" max="7428" width="8.42578125" customWidth="1"/>
    <col min="7429" max="7429" width="11.28515625" customWidth="1"/>
    <col min="7430" max="7430" width="10.7109375" customWidth="1"/>
    <col min="7431" max="7431" width="11" customWidth="1"/>
    <col min="7432" max="7432" width="10.5703125" customWidth="1"/>
    <col min="7433" max="7433" width="10.140625" customWidth="1"/>
    <col min="7434" max="7434" width="8" customWidth="1"/>
    <col min="7435" max="7435" width="8.140625" customWidth="1"/>
    <col min="7436" max="7436" width="9.28515625" customWidth="1"/>
    <col min="7681" max="7681" width="31.28515625" customWidth="1"/>
    <col min="7682" max="7682" width="10.140625" customWidth="1"/>
    <col min="7683" max="7683" width="10.42578125" customWidth="1"/>
    <col min="7684" max="7684" width="8.42578125" customWidth="1"/>
    <col min="7685" max="7685" width="11.28515625" customWidth="1"/>
    <col min="7686" max="7686" width="10.7109375" customWidth="1"/>
    <col min="7687" max="7687" width="11" customWidth="1"/>
    <col min="7688" max="7688" width="10.5703125" customWidth="1"/>
    <col min="7689" max="7689" width="10.140625" customWidth="1"/>
    <col min="7690" max="7690" width="8" customWidth="1"/>
    <col min="7691" max="7691" width="8.140625" customWidth="1"/>
    <col min="7692" max="7692" width="9.28515625" customWidth="1"/>
    <col min="7937" max="7937" width="31.28515625" customWidth="1"/>
    <col min="7938" max="7938" width="10.140625" customWidth="1"/>
    <col min="7939" max="7939" width="10.42578125" customWidth="1"/>
    <col min="7940" max="7940" width="8.42578125" customWidth="1"/>
    <col min="7941" max="7941" width="11.28515625" customWidth="1"/>
    <col min="7942" max="7942" width="10.7109375" customWidth="1"/>
    <col min="7943" max="7943" width="11" customWidth="1"/>
    <col min="7944" max="7944" width="10.5703125" customWidth="1"/>
    <col min="7945" max="7945" width="10.140625" customWidth="1"/>
    <col min="7946" max="7946" width="8" customWidth="1"/>
    <col min="7947" max="7947" width="8.140625" customWidth="1"/>
    <col min="7948" max="7948" width="9.28515625" customWidth="1"/>
    <col min="8193" max="8193" width="31.28515625" customWidth="1"/>
    <col min="8194" max="8194" width="10.140625" customWidth="1"/>
    <col min="8195" max="8195" width="10.42578125" customWidth="1"/>
    <col min="8196" max="8196" width="8.42578125" customWidth="1"/>
    <col min="8197" max="8197" width="11.28515625" customWidth="1"/>
    <col min="8198" max="8198" width="10.7109375" customWidth="1"/>
    <col min="8199" max="8199" width="11" customWidth="1"/>
    <col min="8200" max="8200" width="10.5703125" customWidth="1"/>
    <col min="8201" max="8201" width="10.140625" customWidth="1"/>
    <col min="8202" max="8202" width="8" customWidth="1"/>
    <col min="8203" max="8203" width="8.140625" customWidth="1"/>
    <col min="8204" max="8204" width="9.28515625" customWidth="1"/>
    <col min="8449" max="8449" width="31.28515625" customWidth="1"/>
    <col min="8450" max="8450" width="10.140625" customWidth="1"/>
    <col min="8451" max="8451" width="10.42578125" customWidth="1"/>
    <col min="8452" max="8452" width="8.42578125" customWidth="1"/>
    <col min="8453" max="8453" width="11.28515625" customWidth="1"/>
    <col min="8454" max="8454" width="10.7109375" customWidth="1"/>
    <col min="8455" max="8455" width="11" customWidth="1"/>
    <col min="8456" max="8456" width="10.5703125" customWidth="1"/>
    <col min="8457" max="8457" width="10.140625" customWidth="1"/>
    <col min="8458" max="8458" width="8" customWidth="1"/>
    <col min="8459" max="8459" width="8.140625" customWidth="1"/>
    <col min="8460" max="8460" width="9.28515625" customWidth="1"/>
    <col min="8705" max="8705" width="31.28515625" customWidth="1"/>
    <col min="8706" max="8706" width="10.140625" customWidth="1"/>
    <col min="8707" max="8707" width="10.42578125" customWidth="1"/>
    <col min="8708" max="8708" width="8.42578125" customWidth="1"/>
    <col min="8709" max="8709" width="11.28515625" customWidth="1"/>
    <col min="8710" max="8710" width="10.7109375" customWidth="1"/>
    <col min="8711" max="8711" width="11" customWidth="1"/>
    <col min="8712" max="8712" width="10.5703125" customWidth="1"/>
    <col min="8713" max="8713" width="10.140625" customWidth="1"/>
    <col min="8714" max="8714" width="8" customWidth="1"/>
    <col min="8715" max="8715" width="8.140625" customWidth="1"/>
    <col min="8716" max="8716" width="9.28515625" customWidth="1"/>
    <col min="8961" max="8961" width="31.28515625" customWidth="1"/>
    <col min="8962" max="8962" width="10.140625" customWidth="1"/>
    <col min="8963" max="8963" width="10.42578125" customWidth="1"/>
    <col min="8964" max="8964" width="8.42578125" customWidth="1"/>
    <col min="8965" max="8965" width="11.28515625" customWidth="1"/>
    <col min="8966" max="8966" width="10.7109375" customWidth="1"/>
    <col min="8967" max="8967" width="11" customWidth="1"/>
    <col min="8968" max="8968" width="10.5703125" customWidth="1"/>
    <col min="8969" max="8969" width="10.140625" customWidth="1"/>
    <col min="8970" max="8970" width="8" customWidth="1"/>
    <col min="8971" max="8971" width="8.140625" customWidth="1"/>
    <col min="8972" max="8972" width="9.28515625" customWidth="1"/>
    <col min="9217" max="9217" width="31.28515625" customWidth="1"/>
    <col min="9218" max="9218" width="10.140625" customWidth="1"/>
    <col min="9219" max="9219" width="10.42578125" customWidth="1"/>
    <col min="9220" max="9220" width="8.42578125" customWidth="1"/>
    <col min="9221" max="9221" width="11.28515625" customWidth="1"/>
    <col min="9222" max="9222" width="10.7109375" customWidth="1"/>
    <col min="9223" max="9223" width="11" customWidth="1"/>
    <col min="9224" max="9224" width="10.5703125" customWidth="1"/>
    <col min="9225" max="9225" width="10.140625" customWidth="1"/>
    <col min="9226" max="9226" width="8" customWidth="1"/>
    <col min="9227" max="9227" width="8.140625" customWidth="1"/>
    <col min="9228" max="9228" width="9.28515625" customWidth="1"/>
    <col min="9473" max="9473" width="31.28515625" customWidth="1"/>
    <col min="9474" max="9474" width="10.140625" customWidth="1"/>
    <col min="9475" max="9475" width="10.42578125" customWidth="1"/>
    <col min="9476" max="9476" width="8.42578125" customWidth="1"/>
    <col min="9477" max="9477" width="11.28515625" customWidth="1"/>
    <col min="9478" max="9478" width="10.7109375" customWidth="1"/>
    <col min="9479" max="9479" width="11" customWidth="1"/>
    <col min="9480" max="9480" width="10.5703125" customWidth="1"/>
    <col min="9481" max="9481" width="10.140625" customWidth="1"/>
    <col min="9482" max="9482" width="8" customWidth="1"/>
    <col min="9483" max="9483" width="8.140625" customWidth="1"/>
    <col min="9484" max="9484" width="9.28515625" customWidth="1"/>
    <col min="9729" max="9729" width="31.28515625" customWidth="1"/>
    <col min="9730" max="9730" width="10.140625" customWidth="1"/>
    <col min="9731" max="9731" width="10.42578125" customWidth="1"/>
    <col min="9732" max="9732" width="8.42578125" customWidth="1"/>
    <col min="9733" max="9733" width="11.28515625" customWidth="1"/>
    <col min="9734" max="9734" width="10.7109375" customWidth="1"/>
    <col min="9735" max="9735" width="11" customWidth="1"/>
    <col min="9736" max="9736" width="10.5703125" customWidth="1"/>
    <col min="9737" max="9737" width="10.140625" customWidth="1"/>
    <col min="9738" max="9738" width="8" customWidth="1"/>
    <col min="9739" max="9739" width="8.140625" customWidth="1"/>
    <col min="9740" max="9740" width="9.28515625" customWidth="1"/>
    <col min="9985" max="9985" width="31.28515625" customWidth="1"/>
    <col min="9986" max="9986" width="10.140625" customWidth="1"/>
    <col min="9987" max="9987" width="10.42578125" customWidth="1"/>
    <col min="9988" max="9988" width="8.42578125" customWidth="1"/>
    <col min="9989" max="9989" width="11.28515625" customWidth="1"/>
    <col min="9990" max="9990" width="10.7109375" customWidth="1"/>
    <col min="9991" max="9991" width="11" customWidth="1"/>
    <col min="9992" max="9992" width="10.5703125" customWidth="1"/>
    <col min="9993" max="9993" width="10.140625" customWidth="1"/>
    <col min="9994" max="9994" width="8" customWidth="1"/>
    <col min="9995" max="9995" width="8.140625" customWidth="1"/>
    <col min="9996" max="9996" width="9.28515625" customWidth="1"/>
    <col min="10241" max="10241" width="31.28515625" customWidth="1"/>
    <col min="10242" max="10242" width="10.140625" customWidth="1"/>
    <col min="10243" max="10243" width="10.42578125" customWidth="1"/>
    <col min="10244" max="10244" width="8.42578125" customWidth="1"/>
    <col min="10245" max="10245" width="11.28515625" customWidth="1"/>
    <col min="10246" max="10246" width="10.7109375" customWidth="1"/>
    <col min="10247" max="10247" width="11" customWidth="1"/>
    <col min="10248" max="10248" width="10.5703125" customWidth="1"/>
    <col min="10249" max="10249" width="10.140625" customWidth="1"/>
    <col min="10250" max="10250" width="8" customWidth="1"/>
    <col min="10251" max="10251" width="8.140625" customWidth="1"/>
    <col min="10252" max="10252" width="9.28515625" customWidth="1"/>
    <col min="10497" max="10497" width="31.28515625" customWidth="1"/>
    <col min="10498" max="10498" width="10.140625" customWidth="1"/>
    <col min="10499" max="10499" width="10.42578125" customWidth="1"/>
    <col min="10500" max="10500" width="8.42578125" customWidth="1"/>
    <col min="10501" max="10501" width="11.28515625" customWidth="1"/>
    <col min="10502" max="10502" width="10.7109375" customWidth="1"/>
    <col min="10503" max="10503" width="11" customWidth="1"/>
    <col min="10504" max="10504" width="10.5703125" customWidth="1"/>
    <col min="10505" max="10505" width="10.140625" customWidth="1"/>
    <col min="10506" max="10506" width="8" customWidth="1"/>
    <col min="10507" max="10507" width="8.140625" customWidth="1"/>
    <col min="10508" max="10508" width="9.28515625" customWidth="1"/>
    <col min="10753" max="10753" width="31.28515625" customWidth="1"/>
    <col min="10754" max="10754" width="10.140625" customWidth="1"/>
    <col min="10755" max="10755" width="10.42578125" customWidth="1"/>
    <col min="10756" max="10756" width="8.42578125" customWidth="1"/>
    <col min="10757" max="10757" width="11.28515625" customWidth="1"/>
    <col min="10758" max="10758" width="10.7109375" customWidth="1"/>
    <col min="10759" max="10759" width="11" customWidth="1"/>
    <col min="10760" max="10760" width="10.5703125" customWidth="1"/>
    <col min="10761" max="10761" width="10.140625" customWidth="1"/>
    <col min="10762" max="10762" width="8" customWidth="1"/>
    <col min="10763" max="10763" width="8.140625" customWidth="1"/>
    <col min="10764" max="10764" width="9.28515625" customWidth="1"/>
    <col min="11009" max="11009" width="31.28515625" customWidth="1"/>
    <col min="11010" max="11010" width="10.140625" customWidth="1"/>
    <col min="11011" max="11011" width="10.42578125" customWidth="1"/>
    <col min="11012" max="11012" width="8.42578125" customWidth="1"/>
    <col min="11013" max="11013" width="11.28515625" customWidth="1"/>
    <col min="11014" max="11014" width="10.7109375" customWidth="1"/>
    <col min="11015" max="11015" width="11" customWidth="1"/>
    <col min="11016" max="11016" width="10.5703125" customWidth="1"/>
    <col min="11017" max="11017" width="10.140625" customWidth="1"/>
    <col min="11018" max="11018" width="8" customWidth="1"/>
    <col min="11019" max="11019" width="8.140625" customWidth="1"/>
    <col min="11020" max="11020" width="9.28515625" customWidth="1"/>
    <col min="11265" max="11265" width="31.28515625" customWidth="1"/>
    <col min="11266" max="11266" width="10.140625" customWidth="1"/>
    <col min="11267" max="11267" width="10.42578125" customWidth="1"/>
    <col min="11268" max="11268" width="8.42578125" customWidth="1"/>
    <col min="11269" max="11269" width="11.28515625" customWidth="1"/>
    <col min="11270" max="11270" width="10.7109375" customWidth="1"/>
    <col min="11271" max="11271" width="11" customWidth="1"/>
    <col min="11272" max="11272" width="10.5703125" customWidth="1"/>
    <col min="11273" max="11273" width="10.140625" customWidth="1"/>
    <col min="11274" max="11274" width="8" customWidth="1"/>
    <col min="11275" max="11275" width="8.140625" customWidth="1"/>
    <col min="11276" max="11276" width="9.28515625" customWidth="1"/>
    <col min="11521" max="11521" width="31.28515625" customWidth="1"/>
    <col min="11522" max="11522" width="10.140625" customWidth="1"/>
    <col min="11523" max="11523" width="10.42578125" customWidth="1"/>
    <col min="11524" max="11524" width="8.42578125" customWidth="1"/>
    <col min="11525" max="11525" width="11.28515625" customWidth="1"/>
    <col min="11526" max="11526" width="10.7109375" customWidth="1"/>
    <col min="11527" max="11527" width="11" customWidth="1"/>
    <col min="11528" max="11528" width="10.5703125" customWidth="1"/>
    <col min="11529" max="11529" width="10.140625" customWidth="1"/>
    <col min="11530" max="11530" width="8" customWidth="1"/>
    <col min="11531" max="11531" width="8.140625" customWidth="1"/>
    <col min="11532" max="11532" width="9.28515625" customWidth="1"/>
    <col min="11777" max="11777" width="31.28515625" customWidth="1"/>
    <col min="11778" max="11778" width="10.140625" customWidth="1"/>
    <col min="11779" max="11779" width="10.42578125" customWidth="1"/>
    <col min="11780" max="11780" width="8.42578125" customWidth="1"/>
    <col min="11781" max="11781" width="11.28515625" customWidth="1"/>
    <col min="11782" max="11782" width="10.7109375" customWidth="1"/>
    <col min="11783" max="11783" width="11" customWidth="1"/>
    <col min="11784" max="11784" width="10.5703125" customWidth="1"/>
    <col min="11785" max="11785" width="10.140625" customWidth="1"/>
    <col min="11786" max="11786" width="8" customWidth="1"/>
    <col min="11787" max="11787" width="8.140625" customWidth="1"/>
    <col min="11788" max="11788" width="9.28515625" customWidth="1"/>
    <col min="12033" max="12033" width="31.28515625" customWidth="1"/>
    <col min="12034" max="12034" width="10.140625" customWidth="1"/>
    <col min="12035" max="12035" width="10.42578125" customWidth="1"/>
    <col min="12036" max="12036" width="8.42578125" customWidth="1"/>
    <col min="12037" max="12037" width="11.28515625" customWidth="1"/>
    <col min="12038" max="12038" width="10.7109375" customWidth="1"/>
    <col min="12039" max="12039" width="11" customWidth="1"/>
    <col min="12040" max="12040" width="10.5703125" customWidth="1"/>
    <col min="12041" max="12041" width="10.140625" customWidth="1"/>
    <col min="12042" max="12042" width="8" customWidth="1"/>
    <col min="12043" max="12043" width="8.140625" customWidth="1"/>
    <col min="12044" max="12044" width="9.28515625" customWidth="1"/>
    <col min="12289" max="12289" width="31.28515625" customWidth="1"/>
    <col min="12290" max="12290" width="10.140625" customWidth="1"/>
    <col min="12291" max="12291" width="10.42578125" customWidth="1"/>
    <col min="12292" max="12292" width="8.42578125" customWidth="1"/>
    <col min="12293" max="12293" width="11.28515625" customWidth="1"/>
    <col min="12294" max="12294" width="10.7109375" customWidth="1"/>
    <col min="12295" max="12295" width="11" customWidth="1"/>
    <col min="12296" max="12296" width="10.5703125" customWidth="1"/>
    <col min="12297" max="12297" width="10.140625" customWidth="1"/>
    <col min="12298" max="12298" width="8" customWidth="1"/>
    <col min="12299" max="12299" width="8.140625" customWidth="1"/>
    <col min="12300" max="12300" width="9.28515625" customWidth="1"/>
    <col min="12545" max="12545" width="31.28515625" customWidth="1"/>
    <col min="12546" max="12546" width="10.140625" customWidth="1"/>
    <col min="12547" max="12547" width="10.42578125" customWidth="1"/>
    <col min="12548" max="12548" width="8.42578125" customWidth="1"/>
    <col min="12549" max="12549" width="11.28515625" customWidth="1"/>
    <col min="12550" max="12550" width="10.7109375" customWidth="1"/>
    <col min="12551" max="12551" width="11" customWidth="1"/>
    <col min="12552" max="12552" width="10.5703125" customWidth="1"/>
    <col min="12553" max="12553" width="10.140625" customWidth="1"/>
    <col min="12554" max="12554" width="8" customWidth="1"/>
    <col min="12555" max="12555" width="8.140625" customWidth="1"/>
    <col min="12556" max="12556" width="9.28515625" customWidth="1"/>
    <col min="12801" max="12801" width="31.28515625" customWidth="1"/>
    <col min="12802" max="12802" width="10.140625" customWidth="1"/>
    <col min="12803" max="12803" width="10.42578125" customWidth="1"/>
    <col min="12804" max="12804" width="8.42578125" customWidth="1"/>
    <col min="12805" max="12805" width="11.28515625" customWidth="1"/>
    <col min="12806" max="12806" width="10.7109375" customWidth="1"/>
    <col min="12807" max="12807" width="11" customWidth="1"/>
    <col min="12808" max="12808" width="10.5703125" customWidth="1"/>
    <col min="12809" max="12809" width="10.140625" customWidth="1"/>
    <col min="12810" max="12810" width="8" customWidth="1"/>
    <col min="12811" max="12811" width="8.140625" customWidth="1"/>
    <col min="12812" max="12812" width="9.28515625" customWidth="1"/>
    <col min="13057" max="13057" width="31.28515625" customWidth="1"/>
    <col min="13058" max="13058" width="10.140625" customWidth="1"/>
    <col min="13059" max="13059" width="10.42578125" customWidth="1"/>
    <col min="13060" max="13060" width="8.42578125" customWidth="1"/>
    <col min="13061" max="13061" width="11.28515625" customWidth="1"/>
    <col min="13062" max="13062" width="10.7109375" customWidth="1"/>
    <col min="13063" max="13063" width="11" customWidth="1"/>
    <col min="13064" max="13064" width="10.5703125" customWidth="1"/>
    <col min="13065" max="13065" width="10.140625" customWidth="1"/>
    <col min="13066" max="13066" width="8" customWidth="1"/>
    <col min="13067" max="13067" width="8.140625" customWidth="1"/>
    <col min="13068" max="13068" width="9.28515625" customWidth="1"/>
    <col min="13313" max="13313" width="31.28515625" customWidth="1"/>
    <col min="13314" max="13314" width="10.140625" customWidth="1"/>
    <col min="13315" max="13315" width="10.42578125" customWidth="1"/>
    <col min="13316" max="13316" width="8.42578125" customWidth="1"/>
    <col min="13317" max="13317" width="11.28515625" customWidth="1"/>
    <col min="13318" max="13318" width="10.7109375" customWidth="1"/>
    <col min="13319" max="13319" width="11" customWidth="1"/>
    <col min="13320" max="13320" width="10.5703125" customWidth="1"/>
    <col min="13321" max="13321" width="10.140625" customWidth="1"/>
    <col min="13322" max="13322" width="8" customWidth="1"/>
    <col min="13323" max="13323" width="8.140625" customWidth="1"/>
    <col min="13324" max="13324" width="9.28515625" customWidth="1"/>
    <col min="13569" max="13569" width="31.28515625" customWidth="1"/>
    <col min="13570" max="13570" width="10.140625" customWidth="1"/>
    <col min="13571" max="13571" width="10.42578125" customWidth="1"/>
    <col min="13572" max="13572" width="8.42578125" customWidth="1"/>
    <col min="13573" max="13573" width="11.28515625" customWidth="1"/>
    <col min="13574" max="13574" width="10.7109375" customWidth="1"/>
    <col min="13575" max="13575" width="11" customWidth="1"/>
    <col min="13576" max="13576" width="10.5703125" customWidth="1"/>
    <col min="13577" max="13577" width="10.140625" customWidth="1"/>
    <col min="13578" max="13578" width="8" customWidth="1"/>
    <col min="13579" max="13579" width="8.140625" customWidth="1"/>
    <col min="13580" max="13580" width="9.28515625" customWidth="1"/>
    <col min="13825" max="13825" width="31.28515625" customWidth="1"/>
    <col min="13826" max="13826" width="10.140625" customWidth="1"/>
    <col min="13827" max="13827" width="10.42578125" customWidth="1"/>
    <col min="13828" max="13828" width="8.42578125" customWidth="1"/>
    <col min="13829" max="13829" width="11.28515625" customWidth="1"/>
    <col min="13830" max="13830" width="10.7109375" customWidth="1"/>
    <col min="13831" max="13831" width="11" customWidth="1"/>
    <col min="13832" max="13832" width="10.5703125" customWidth="1"/>
    <col min="13833" max="13833" width="10.140625" customWidth="1"/>
    <col min="13834" max="13834" width="8" customWidth="1"/>
    <col min="13835" max="13835" width="8.140625" customWidth="1"/>
    <col min="13836" max="13836" width="9.28515625" customWidth="1"/>
    <col min="14081" max="14081" width="31.28515625" customWidth="1"/>
    <col min="14082" max="14082" width="10.140625" customWidth="1"/>
    <col min="14083" max="14083" width="10.42578125" customWidth="1"/>
    <col min="14084" max="14084" width="8.42578125" customWidth="1"/>
    <col min="14085" max="14085" width="11.28515625" customWidth="1"/>
    <col min="14086" max="14086" width="10.7109375" customWidth="1"/>
    <col min="14087" max="14087" width="11" customWidth="1"/>
    <col min="14088" max="14088" width="10.5703125" customWidth="1"/>
    <col min="14089" max="14089" width="10.140625" customWidth="1"/>
    <col min="14090" max="14090" width="8" customWidth="1"/>
    <col min="14091" max="14091" width="8.140625" customWidth="1"/>
    <col min="14092" max="14092" width="9.28515625" customWidth="1"/>
    <col min="14337" max="14337" width="31.28515625" customWidth="1"/>
    <col min="14338" max="14338" width="10.140625" customWidth="1"/>
    <col min="14339" max="14339" width="10.42578125" customWidth="1"/>
    <col min="14340" max="14340" width="8.42578125" customWidth="1"/>
    <col min="14341" max="14341" width="11.28515625" customWidth="1"/>
    <col min="14342" max="14342" width="10.7109375" customWidth="1"/>
    <col min="14343" max="14343" width="11" customWidth="1"/>
    <col min="14344" max="14344" width="10.5703125" customWidth="1"/>
    <col min="14345" max="14345" width="10.140625" customWidth="1"/>
    <col min="14346" max="14346" width="8" customWidth="1"/>
    <col min="14347" max="14347" width="8.140625" customWidth="1"/>
    <col min="14348" max="14348" width="9.28515625" customWidth="1"/>
    <col min="14593" max="14593" width="31.28515625" customWidth="1"/>
    <col min="14594" max="14594" width="10.140625" customWidth="1"/>
    <col min="14595" max="14595" width="10.42578125" customWidth="1"/>
    <col min="14596" max="14596" width="8.42578125" customWidth="1"/>
    <col min="14597" max="14597" width="11.28515625" customWidth="1"/>
    <col min="14598" max="14598" width="10.7109375" customWidth="1"/>
    <col min="14599" max="14599" width="11" customWidth="1"/>
    <col min="14600" max="14600" width="10.5703125" customWidth="1"/>
    <col min="14601" max="14601" width="10.140625" customWidth="1"/>
    <col min="14602" max="14602" width="8" customWidth="1"/>
    <col min="14603" max="14603" width="8.140625" customWidth="1"/>
    <col min="14604" max="14604" width="9.28515625" customWidth="1"/>
    <col min="14849" max="14849" width="31.28515625" customWidth="1"/>
    <col min="14850" max="14850" width="10.140625" customWidth="1"/>
    <col min="14851" max="14851" width="10.42578125" customWidth="1"/>
    <col min="14852" max="14852" width="8.42578125" customWidth="1"/>
    <col min="14853" max="14853" width="11.28515625" customWidth="1"/>
    <col min="14854" max="14854" width="10.7109375" customWidth="1"/>
    <col min="14855" max="14855" width="11" customWidth="1"/>
    <col min="14856" max="14856" width="10.5703125" customWidth="1"/>
    <col min="14857" max="14857" width="10.140625" customWidth="1"/>
    <col min="14858" max="14858" width="8" customWidth="1"/>
    <col min="14859" max="14859" width="8.140625" customWidth="1"/>
    <col min="14860" max="14860" width="9.28515625" customWidth="1"/>
    <col min="15105" max="15105" width="31.28515625" customWidth="1"/>
    <col min="15106" max="15106" width="10.140625" customWidth="1"/>
    <col min="15107" max="15107" width="10.42578125" customWidth="1"/>
    <col min="15108" max="15108" width="8.42578125" customWidth="1"/>
    <col min="15109" max="15109" width="11.28515625" customWidth="1"/>
    <col min="15110" max="15110" width="10.7109375" customWidth="1"/>
    <col min="15111" max="15111" width="11" customWidth="1"/>
    <col min="15112" max="15112" width="10.5703125" customWidth="1"/>
    <col min="15113" max="15113" width="10.140625" customWidth="1"/>
    <col min="15114" max="15114" width="8" customWidth="1"/>
    <col min="15115" max="15115" width="8.140625" customWidth="1"/>
    <col min="15116" max="15116" width="9.28515625" customWidth="1"/>
    <col min="15361" max="15361" width="31.28515625" customWidth="1"/>
    <col min="15362" max="15362" width="10.140625" customWidth="1"/>
    <col min="15363" max="15363" width="10.42578125" customWidth="1"/>
    <col min="15364" max="15364" width="8.42578125" customWidth="1"/>
    <col min="15365" max="15365" width="11.28515625" customWidth="1"/>
    <col min="15366" max="15366" width="10.7109375" customWidth="1"/>
    <col min="15367" max="15367" width="11" customWidth="1"/>
    <col min="15368" max="15368" width="10.5703125" customWidth="1"/>
    <col min="15369" max="15369" width="10.140625" customWidth="1"/>
    <col min="15370" max="15370" width="8" customWidth="1"/>
    <col min="15371" max="15371" width="8.140625" customWidth="1"/>
    <col min="15372" max="15372" width="9.28515625" customWidth="1"/>
    <col min="15617" max="15617" width="31.28515625" customWidth="1"/>
    <col min="15618" max="15618" width="10.140625" customWidth="1"/>
    <col min="15619" max="15619" width="10.42578125" customWidth="1"/>
    <col min="15620" max="15620" width="8.42578125" customWidth="1"/>
    <col min="15621" max="15621" width="11.28515625" customWidth="1"/>
    <col min="15622" max="15622" width="10.7109375" customWidth="1"/>
    <col min="15623" max="15623" width="11" customWidth="1"/>
    <col min="15624" max="15624" width="10.5703125" customWidth="1"/>
    <col min="15625" max="15625" width="10.140625" customWidth="1"/>
    <col min="15626" max="15626" width="8" customWidth="1"/>
    <col min="15627" max="15627" width="8.140625" customWidth="1"/>
    <col min="15628" max="15628" width="9.28515625" customWidth="1"/>
    <col min="15873" max="15873" width="31.28515625" customWidth="1"/>
    <col min="15874" max="15874" width="10.140625" customWidth="1"/>
    <col min="15875" max="15875" width="10.42578125" customWidth="1"/>
    <col min="15876" max="15876" width="8.42578125" customWidth="1"/>
    <col min="15877" max="15877" width="11.28515625" customWidth="1"/>
    <col min="15878" max="15878" width="10.7109375" customWidth="1"/>
    <col min="15879" max="15879" width="11" customWidth="1"/>
    <col min="15880" max="15880" width="10.5703125" customWidth="1"/>
    <col min="15881" max="15881" width="10.140625" customWidth="1"/>
    <col min="15882" max="15882" width="8" customWidth="1"/>
    <col min="15883" max="15883" width="8.140625" customWidth="1"/>
    <col min="15884" max="15884" width="9.28515625" customWidth="1"/>
    <col min="16129" max="16129" width="31.28515625" customWidth="1"/>
    <col min="16130" max="16130" width="10.140625" customWidth="1"/>
    <col min="16131" max="16131" width="10.42578125" customWidth="1"/>
    <col min="16132" max="16132" width="8.42578125" customWidth="1"/>
    <col min="16133" max="16133" width="11.28515625" customWidth="1"/>
    <col min="16134" max="16134" width="10.7109375" customWidth="1"/>
    <col min="16135" max="16135" width="11" customWidth="1"/>
    <col min="16136" max="16136" width="10.5703125" customWidth="1"/>
    <col min="16137" max="16137" width="10.140625" customWidth="1"/>
    <col min="16138" max="16138" width="8" customWidth="1"/>
    <col min="16139" max="16139" width="8.140625" customWidth="1"/>
    <col min="16140" max="16140" width="9.28515625" customWidth="1"/>
  </cols>
  <sheetData>
    <row r="1" spans="1:12">
      <c r="A1" s="26" t="s">
        <v>68</v>
      </c>
    </row>
    <row r="2" spans="1:12" ht="51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65</v>
      </c>
      <c r="K3" s="141">
        <v>-113</v>
      </c>
      <c r="L3" s="142">
        <v>0.3651685393258427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74</v>
      </c>
      <c r="K5" s="141">
        <v>-228</v>
      </c>
      <c r="L5" s="142">
        <v>0.24503311258278146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24</v>
      </c>
      <c r="K6" s="141">
        <v>-8</v>
      </c>
      <c r="L6" s="142">
        <v>0.75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315</v>
      </c>
      <c r="K7" s="141">
        <v>98</v>
      </c>
      <c r="L7" s="142">
        <v>1.4516129032258065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124</v>
      </c>
      <c r="K9" s="141">
        <v>-150</v>
      </c>
      <c r="L9" s="142">
        <v>0.45255474452554745</v>
      </c>
    </row>
    <row r="10" spans="1:12" ht="51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107</v>
      </c>
      <c r="K11" s="141">
        <v>-146</v>
      </c>
      <c r="L11" s="142">
        <v>0.42292490118577075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237</v>
      </c>
      <c r="K12" s="141">
        <v>-24</v>
      </c>
      <c r="L12" s="142">
        <v>0.90804597701149425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171</v>
      </c>
      <c r="K13" s="141">
        <v>-39</v>
      </c>
      <c r="L13" s="142">
        <v>0.81428571428571428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123</v>
      </c>
      <c r="K14" s="141">
        <v>33</v>
      </c>
      <c r="L14" s="142">
        <v>1.3666666666666667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584</v>
      </c>
      <c r="K15" s="141">
        <v>-16</v>
      </c>
      <c r="L15" s="142">
        <v>0.97333333333333338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559</v>
      </c>
      <c r="K17" s="141">
        <v>-41</v>
      </c>
      <c r="L17" s="142">
        <v>0.93166666666666664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411</v>
      </c>
      <c r="K18" s="141">
        <v>53</v>
      </c>
      <c r="L18" s="142">
        <v>1.1480446927374302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105</v>
      </c>
      <c r="K19" s="141">
        <v>39</v>
      </c>
      <c r="L19" s="142">
        <v>1.5909090909090908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173</v>
      </c>
      <c r="K20" s="141">
        <v>35</v>
      </c>
      <c r="L20" s="142">
        <v>1.2536231884057971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323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45</v>
      </c>
      <c r="K22" s="141">
        <v>-1</v>
      </c>
      <c r="L22" s="142">
        <v>0.97826086956521741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1816</v>
      </c>
      <c r="K23" s="141">
        <v>594</v>
      </c>
      <c r="L23" s="142">
        <v>1.486088379705401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180</v>
      </c>
      <c r="K24" s="141">
        <v>6</v>
      </c>
      <c r="L24" s="142">
        <v>1.0344827586206897</v>
      </c>
    </row>
    <row r="25" spans="1:12" ht="25.5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86</v>
      </c>
      <c r="K25" s="144">
        <v>30</v>
      </c>
      <c r="L25" s="145">
        <v>1.5357142857142858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589</v>
      </c>
      <c r="K26" s="144">
        <v>35</v>
      </c>
      <c r="L26" s="145">
        <v>1.0631768953068592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365</v>
      </c>
      <c r="K27" s="141">
        <v>-66</v>
      </c>
      <c r="L27" s="142">
        <v>0.84686774941995357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337</v>
      </c>
      <c r="K28" s="141">
        <v>64</v>
      </c>
      <c r="L28" s="142">
        <v>1.2344322344322345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63</v>
      </c>
      <c r="K29" s="141">
        <v>18</v>
      </c>
      <c r="L29" s="142">
        <v>1.4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739</v>
      </c>
      <c r="K30" s="141">
        <v>139</v>
      </c>
      <c r="L30" s="142">
        <v>1.2316666666666667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435</v>
      </c>
      <c r="K31" s="144">
        <v>-11</v>
      </c>
      <c r="L31" s="145">
        <v>0.9753363228699552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588</v>
      </c>
      <c r="K32" s="141">
        <v>-12</v>
      </c>
      <c r="L32" s="142">
        <v>0.98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116</v>
      </c>
      <c r="K33" s="141">
        <v>63</v>
      </c>
      <c r="L33" s="142">
        <v>2.1886792452830188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180</v>
      </c>
      <c r="K34" s="141">
        <v>53</v>
      </c>
      <c r="L34" s="142">
        <v>1.4173228346456692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576</v>
      </c>
      <c r="K35" s="144">
        <v>-24</v>
      </c>
      <c r="L35" s="145">
        <v>0.96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125</v>
      </c>
      <c r="K36" s="144">
        <v>43</v>
      </c>
      <c r="L36" s="145">
        <v>1.524390243902439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38</v>
      </c>
      <c r="K37" s="144">
        <v>-562</v>
      </c>
      <c r="L37" s="182">
        <v>6.3299999999999995E-2</v>
      </c>
    </row>
    <row r="38" spans="1:12">
      <c r="A38" s="178" t="s">
        <v>0</v>
      </c>
      <c r="B38" s="183">
        <v>44440.450000000004</v>
      </c>
      <c r="C38" s="184">
        <v>10163</v>
      </c>
      <c r="D38" s="184">
        <v>7860</v>
      </c>
      <c r="E38" s="184">
        <v>30</v>
      </c>
      <c r="F38" s="184">
        <v>295</v>
      </c>
      <c r="G38" s="184">
        <v>769</v>
      </c>
      <c r="H38" s="184">
        <v>1029</v>
      </c>
      <c r="I38" s="184">
        <v>180</v>
      </c>
      <c r="J38" s="184">
        <v>10223</v>
      </c>
      <c r="K38" s="185"/>
      <c r="L38" s="186"/>
    </row>
    <row r="39" spans="1:12">
      <c r="A39" s="41"/>
      <c r="B39" s="41"/>
      <c r="C39" s="41"/>
      <c r="D39" s="41"/>
      <c r="E39" s="41"/>
      <c r="F39" s="41"/>
      <c r="G39" s="41"/>
      <c r="H39" s="41"/>
      <c r="I39" s="520"/>
      <c r="J39" s="520"/>
      <c r="K39" s="520"/>
      <c r="L39" s="15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9" sqref="G9"/>
    </sheetView>
  </sheetViews>
  <sheetFormatPr defaultRowHeight="12.75"/>
  <cols>
    <col min="1" max="1" width="41.5703125" customWidth="1"/>
    <col min="2" max="2" width="10.140625" customWidth="1"/>
    <col min="3" max="3" width="11.42578125" customWidth="1"/>
    <col min="4" max="4" width="9.140625" customWidth="1"/>
    <col min="5" max="5" width="10.28515625" customWidth="1"/>
    <col min="6" max="6" width="14.85546875" bestFit="1" customWidth="1"/>
    <col min="7" max="7" width="9.7109375" bestFit="1" customWidth="1"/>
    <col min="8" max="8" width="12" customWidth="1"/>
    <col min="9" max="9" width="14.28515625" customWidth="1"/>
    <col min="10" max="10" width="8" customWidth="1"/>
    <col min="11" max="11" width="8.28515625" bestFit="1" customWidth="1"/>
    <col min="12" max="12" width="9.28515625" bestFit="1" customWidth="1"/>
    <col min="257" max="257" width="41.5703125" customWidth="1"/>
    <col min="258" max="258" width="10.140625" customWidth="1"/>
    <col min="259" max="259" width="11.42578125" customWidth="1"/>
    <col min="260" max="260" width="9.140625" customWidth="1"/>
    <col min="261" max="261" width="10.28515625" customWidth="1"/>
    <col min="262" max="262" width="14.85546875" bestFit="1" customWidth="1"/>
    <col min="263" max="263" width="9.7109375" bestFit="1" customWidth="1"/>
    <col min="264" max="264" width="12" customWidth="1"/>
    <col min="265" max="265" width="14.28515625" customWidth="1"/>
    <col min="266" max="266" width="8" customWidth="1"/>
    <col min="267" max="267" width="8.28515625" bestFit="1" customWidth="1"/>
    <col min="268" max="268" width="9.28515625" bestFit="1" customWidth="1"/>
    <col min="513" max="513" width="41.5703125" customWidth="1"/>
    <col min="514" max="514" width="10.140625" customWidth="1"/>
    <col min="515" max="515" width="11.42578125" customWidth="1"/>
    <col min="516" max="516" width="9.140625" customWidth="1"/>
    <col min="517" max="517" width="10.28515625" customWidth="1"/>
    <col min="518" max="518" width="14.85546875" bestFit="1" customWidth="1"/>
    <col min="519" max="519" width="9.7109375" bestFit="1" customWidth="1"/>
    <col min="520" max="520" width="12" customWidth="1"/>
    <col min="521" max="521" width="14.28515625" customWidth="1"/>
    <col min="522" max="522" width="8" customWidth="1"/>
    <col min="523" max="523" width="8.28515625" bestFit="1" customWidth="1"/>
    <col min="524" max="524" width="9.28515625" bestFit="1" customWidth="1"/>
    <col min="769" max="769" width="41.5703125" customWidth="1"/>
    <col min="770" max="770" width="10.140625" customWidth="1"/>
    <col min="771" max="771" width="11.42578125" customWidth="1"/>
    <col min="772" max="772" width="9.140625" customWidth="1"/>
    <col min="773" max="773" width="10.28515625" customWidth="1"/>
    <col min="774" max="774" width="14.85546875" bestFit="1" customWidth="1"/>
    <col min="775" max="775" width="9.7109375" bestFit="1" customWidth="1"/>
    <col min="776" max="776" width="12" customWidth="1"/>
    <col min="777" max="777" width="14.28515625" customWidth="1"/>
    <col min="778" max="778" width="8" customWidth="1"/>
    <col min="779" max="779" width="8.28515625" bestFit="1" customWidth="1"/>
    <col min="780" max="780" width="9.28515625" bestFit="1" customWidth="1"/>
    <col min="1025" max="1025" width="41.5703125" customWidth="1"/>
    <col min="1026" max="1026" width="10.140625" customWidth="1"/>
    <col min="1027" max="1027" width="11.42578125" customWidth="1"/>
    <col min="1028" max="1028" width="9.140625" customWidth="1"/>
    <col min="1029" max="1029" width="10.28515625" customWidth="1"/>
    <col min="1030" max="1030" width="14.85546875" bestFit="1" customWidth="1"/>
    <col min="1031" max="1031" width="9.7109375" bestFit="1" customWidth="1"/>
    <col min="1032" max="1032" width="12" customWidth="1"/>
    <col min="1033" max="1033" width="14.28515625" customWidth="1"/>
    <col min="1034" max="1034" width="8" customWidth="1"/>
    <col min="1035" max="1035" width="8.28515625" bestFit="1" customWidth="1"/>
    <col min="1036" max="1036" width="9.28515625" bestFit="1" customWidth="1"/>
    <col min="1281" max="1281" width="41.5703125" customWidth="1"/>
    <col min="1282" max="1282" width="10.140625" customWidth="1"/>
    <col min="1283" max="1283" width="11.42578125" customWidth="1"/>
    <col min="1284" max="1284" width="9.140625" customWidth="1"/>
    <col min="1285" max="1285" width="10.28515625" customWidth="1"/>
    <col min="1286" max="1286" width="14.85546875" bestFit="1" customWidth="1"/>
    <col min="1287" max="1287" width="9.7109375" bestFit="1" customWidth="1"/>
    <col min="1288" max="1288" width="12" customWidth="1"/>
    <col min="1289" max="1289" width="14.28515625" customWidth="1"/>
    <col min="1290" max="1290" width="8" customWidth="1"/>
    <col min="1291" max="1291" width="8.28515625" bestFit="1" customWidth="1"/>
    <col min="1292" max="1292" width="9.28515625" bestFit="1" customWidth="1"/>
    <col min="1537" max="1537" width="41.5703125" customWidth="1"/>
    <col min="1538" max="1538" width="10.140625" customWidth="1"/>
    <col min="1539" max="1539" width="11.42578125" customWidth="1"/>
    <col min="1540" max="1540" width="9.140625" customWidth="1"/>
    <col min="1541" max="1541" width="10.28515625" customWidth="1"/>
    <col min="1542" max="1542" width="14.85546875" bestFit="1" customWidth="1"/>
    <col min="1543" max="1543" width="9.7109375" bestFit="1" customWidth="1"/>
    <col min="1544" max="1544" width="12" customWidth="1"/>
    <col min="1545" max="1545" width="14.28515625" customWidth="1"/>
    <col min="1546" max="1546" width="8" customWidth="1"/>
    <col min="1547" max="1547" width="8.28515625" bestFit="1" customWidth="1"/>
    <col min="1548" max="1548" width="9.28515625" bestFit="1" customWidth="1"/>
    <col min="1793" max="1793" width="41.5703125" customWidth="1"/>
    <col min="1794" max="1794" width="10.140625" customWidth="1"/>
    <col min="1795" max="1795" width="11.42578125" customWidth="1"/>
    <col min="1796" max="1796" width="9.140625" customWidth="1"/>
    <col min="1797" max="1797" width="10.28515625" customWidth="1"/>
    <col min="1798" max="1798" width="14.85546875" bestFit="1" customWidth="1"/>
    <col min="1799" max="1799" width="9.7109375" bestFit="1" customWidth="1"/>
    <col min="1800" max="1800" width="12" customWidth="1"/>
    <col min="1801" max="1801" width="14.28515625" customWidth="1"/>
    <col min="1802" max="1802" width="8" customWidth="1"/>
    <col min="1803" max="1803" width="8.28515625" bestFit="1" customWidth="1"/>
    <col min="1804" max="1804" width="9.28515625" bestFit="1" customWidth="1"/>
    <col min="2049" max="2049" width="41.5703125" customWidth="1"/>
    <col min="2050" max="2050" width="10.140625" customWidth="1"/>
    <col min="2051" max="2051" width="11.42578125" customWidth="1"/>
    <col min="2052" max="2052" width="9.140625" customWidth="1"/>
    <col min="2053" max="2053" width="10.28515625" customWidth="1"/>
    <col min="2054" max="2054" width="14.85546875" bestFit="1" customWidth="1"/>
    <col min="2055" max="2055" width="9.7109375" bestFit="1" customWidth="1"/>
    <col min="2056" max="2056" width="12" customWidth="1"/>
    <col min="2057" max="2057" width="14.28515625" customWidth="1"/>
    <col min="2058" max="2058" width="8" customWidth="1"/>
    <col min="2059" max="2059" width="8.28515625" bestFit="1" customWidth="1"/>
    <col min="2060" max="2060" width="9.28515625" bestFit="1" customWidth="1"/>
    <col min="2305" max="2305" width="41.5703125" customWidth="1"/>
    <col min="2306" max="2306" width="10.140625" customWidth="1"/>
    <col min="2307" max="2307" width="11.42578125" customWidth="1"/>
    <col min="2308" max="2308" width="9.140625" customWidth="1"/>
    <col min="2309" max="2309" width="10.28515625" customWidth="1"/>
    <col min="2310" max="2310" width="14.85546875" bestFit="1" customWidth="1"/>
    <col min="2311" max="2311" width="9.7109375" bestFit="1" customWidth="1"/>
    <col min="2312" max="2312" width="12" customWidth="1"/>
    <col min="2313" max="2313" width="14.28515625" customWidth="1"/>
    <col min="2314" max="2314" width="8" customWidth="1"/>
    <col min="2315" max="2315" width="8.28515625" bestFit="1" customWidth="1"/>
    <col min="2316" max="2316" width="9.28515625" bestFit="1" customWidth="1"/>
    <col min="2561" max="2561" width="41.5703125" customWidth="1"/>
    <col min="2562" max="2562" width="10.140625" customWidth="1"/>
    <col min="2563" max="2563" width="11.42578125" customWidth="1"/>
    <col min="2564" max="2564" width="9.140625" customWidth="1"/>
    <col min="2565" max="2565" width="10.28515625" customWidth="1"/>
    <col min="2566" max="2566" width="14.85546875" bestFit="1" customWidth="1"/>
    <col min="2567" max="2567" width="9.7109375" bestFit="1" customWidth="1"/>
    <col min="2568" max="2568" width="12" customWidth="1"/>
    <col min="2569" max="2569" width="14.28515625" customWidth="1"/>
    <col min="2570" max="2570" width="8" customWidth="1"/>
    <col min="2571" max="2571" width="8.28515625" bestFit="1" customWidth="1"/>
    <col min="2572" max="2572" width="9.28515625" bestFit="1" customWidth="1"/>
    <col min="2817" max="2817" width="41.5703125" customWidth="1"/>
    <col min="2818" max="2818" width="10.140625" customWidth="1"/>
    <col min="2819" max="2819" width="11.42578125" customWidth="1"/>
    <col min="2820" max="2820" width="9.140625" customWidth="1"/>
    <col min="2821" max="2821" width="10.28515625" customWidth="1"/>
    <col min="2822" max="2822" width="14.85546875" bestFit="1" customWidth="1"/>
    <col min="2823" max="2823" width="9.7109375" bestFit="1" customWidth="1"/>
    <col min="2824" max="2824" width="12" customWidth="1"/>
    <col min="2825" max="2825" width="14.28515625" customWidth="1"/>
    <col min="2826" max="2826" width="8" customWidth="1"/>
    <col min="2827" max="2827" width="8.28515625" bestFit="1" customWidth="1"/>
    <col min="2828" max="2828" width="9.28515625" bestFit="1" customWidth="1"/>
    <col min="3073" max="3073" width="41.5703125" customWidth="1"/>
    <col min="3074" max="3074" width="10.140625" customWidth="1"/>
    <col min="3075" max="3075" width="11.42578125" customWidth="1"/>
    <col min="3076" max="3076" width="9.140625" customWidth="1"/>
    <col min="3077" max="3077" width="10.28515625" customWidth="1"/>
    <col min="3078" max="3078" width="14.85546875" bestFit="1" customWidth="1"/>
    <col min="3079" max="3079" width="9.7109375" bestFit="1" customWidth="1"/>
    <col min="3080" max="3080" width="12" customWidth="1"/>
    <col min="3081" max="3081" width="14.28515625" customWidth="1"/>
    <col min="3082" max="3082" width="8" customWidth="1"/>
    <col min="3083" max="3083" width="8.28515625" bestFit="1" customWidth="1"/>
    <col min="3084" max="3084" width="9.28515625" bestFit="1" customWidth="1"/>
    <col min="3329" max="3329" width="41.5703125" customWidth="1"/>
    <col min="3330" max="3330" width="10.140625" customWidth="1"/>
    <col min="3331" max="3331" width="11.42578125" customWidth="1"/>
    <col min="3332" max="3332" width="9.140625" customWidth="1"/>
    <col min="3333" max="3333" width="10.28515625" customWidth="1"/>
    <col min="3334" max="3334" width="14.85546875" bestFit="1" customWidth="1"/>
    <col min="3335" max="3335" width="9.7109375" bestFit="1" customWidth="1"/>
    <col min="3336" max="3336" width="12" customWidth="1"/>
    <col min="3337" max="3337" width="14.28515625" customWidth="1"/>
    <col min="3338" max="3338" width="8" customWidth="1"/>
    <col min="3339" max="3339" width="8.28515625" bestFit="1" customWidth="1"/>
    <col min="3340" max="3340" width="9.28515625" bestFit="1" customWidth="1"/>
    <col min="3585" max="3585" width="41.5703125" customWidth="1"/>
    <col min="3586" max="3586" width="10.140625" customWidth="1"/>
    <col min="3587" max="3587" width="11.42578125" customWidth="1"/>
    <col min="3588" max="3588" width="9.140625" customWidth="1"/>
    <col min="3589" max="3589" width="10.28515625" customWidth="1"/>
    <col min="3590" max="3590" width="14.85546875" bestFit="1" customWidth="1"/>
    <col min="3591" max="3591" width="9.7109375" bestFit="1" customWidth="1"/>
    <col min="3592" max="3592" width="12" customWidth="1"/>
    <col min="3593" max="3593" width="14.28515625" customWidth="1"/>
    <col min="3594" max="3594" width="8" customWidth="1"/>
    <col min="3595" max="3595" width="8.28515625" bestFit="1" customWidth="1"/>
    <col min="3596" max="3596" width="9.28515625" bestFit="1" customWidth="1"/>
    <col min="3841" max="3841" width="41.5703125" customWidth="1"/>
    <col min="3842" max="3842" width="10.140625" customWidth="1"/>
    <col min="3843" max="3843" width="11.42578125" customWidth="1"/>
    <col min="3844" max="3844" width="9.140625" customWidth="1"/>
    <col min="3845" max="3845" width="10.28515625" customWidth="1"/>
    <col min="3846" max="3846" width="14.85546875" bestFit="1" customWidth="1"/>
    <col min="3847" max="3847" width="9.7109375" bestFit="1" customWidth="1"/>
    <col min="3848" max="3848" width="12" customWidth="1"/>
    <col min="3849" max="3849" width="14.28515625" customWidth="1"/>
    <col min="3850" max="3850" width="8" customWidth="1"/>
    <col min="3851" max="3851" width="8.28515625" bestFit="1" customWidth="1"/>
    <col min="3852" max="3852" width="9.28515625" bestFit="1" customWidth="1"/>
    <col min="4097" max="4097" width="41.5703125" customWidth="1"/>
    <col min="4098" max="4098" width="10.140625" customWidth="1"/>
    <col min="4099" max="4099" width="11.42578125" customWidth="1"/>
    <col min="4100" max="4100" width="9.140625" customWidth="1"/>
    <col min="4101" max="4101" width="10.28515625" customWidth="1"/>
    <col min="4102" max="4102" width="14.85546875" bestFit="1" customWidth="1"/>
    <col min="4103" max="4103" width="9.7109375" bestFit="1" customWidth="1"/>
    <col min="4104" max="4104" width="12" customWidth="1"/>
    <col min="4105" max="4105" width="14.28515625" customWidth="1"/>
    <col min="4106" max="4106" width="8" customWidth="1"/>
    <col min="4107" max="4107" width="8.28515625" bestFit="1" customWidth="1"/>
    <col min="4108" max="4108" width="9.28515625" bestFit="1" customWidth="1"/>
    <col min="4353" max="4353" width="41.5703125" customWidth="1"/>
    <col min="4354" max="4354" width="10.140625" customWidth="1"/>
    <col min="4355" max="4355" width="11.42578125" customWidth="1"/>
    <col min="4356" max="4356" width="9.140625" customWidth="1"/>
    <col min="4357" max="4357" width="10.28515625" customWidth="1"/>
    <col min="4358" max="4358" width="14.85546875" bestFit="1" customWidth="1"/>
    <col min="4359" max="4359" width="9.7109375" bestFit="1" customWidth="1"/>
    <col min="4360" max="4360" width="12" customWidth="1"/>
    <col min="4361" max="4361" width="14.28515625" customWidth="1"/>
    <col min="4362" max="4362" width="8" customWidth="1"/>
    <col min="4363" max="4363" width="8.28515625" bestFit="1" customWidth="1"/>
    <col min="4364" max="4364" width="9.28515625" bestFit="1" customWidth="1"/>
    <col min="4609" max="4609" width="41.5703125" customWidth="1"/>
    <col min="4610" max="4610" width="10.140625" customWidth="1"/>
    <col min="4611" max="4611" width="11.42578125" customWidth="1"/>
    <col min="4612" max="4612" width="9.140625" customWidth="1"/>
    <col min="4613" max="4613" width="10.28515625" customWidth="1"/>
    <col min="4614" max="4614" width="14.85546875" bestFit="1" customWidth="1"/>
    <col min="4615" max="4615" width="9.7109375" bestFit="1" customWidth="1"/>
    <col min="4616" max="4616" width="12" customWidth="1"/>
    <col min="4617" max="4617" width="14.28515625" customWidth="1"/>
    <col min="4618" max="4618" width="8" customWidth="1"/>
    <col min="4619" max="4619" width="8.28515625" bestFit="1" customWidth="1"/>
    <col min="4620" max="4620" width="9.28515625" bestFit="1" customWidth="1"/>
    <col min="4865" max="4865" width="41.5703125" customWidth="1"/>
    <col min="4866" max="4866" width="10.140625" customWidth="1"/>
    <col min="4867" max="4867" width="11.42578125" customWidth="1"/>
    <col min="4868" max="4868" width="9.140625" customWidth="1"/>
    <col min="4869" max="4869" width="10.28515625" customWidth="1"/>
    <col min="4870" max="4870" width="14.85546875" bestFit="1" customWidth="1"/>
    <col min="4871" max="4871" width="9.7109375" bestFit="1" customWidth="1"/>
    <col min="4872" max="4872" width="12" customWidth="1"/>
    <col min="4873" max="4873" width="14.28515625" customWidth="1"/>
    <col min="4874" max="4874" width="8" customWidth="1"/>
    <col min="4875" max="4875" width="8.28515625" bestFit="1" customWidth="1"/>
    <col min="4876" max="4876" width="9.28515625" bestFit="1" customWidth="1"/>
    <col min="5121" max="5121" width="41.5703125" customWidth="1"/>
    <col min="5122" max="5122" width="10.140625" customWidth="1"/>
    <col min="5123" max="5123" width="11.42578125" customWidth="1"/>
    <col min="5124" max="5124" width="9.140625" customWidth="1"/>
    <col min="5125" max="5125" width="10.28515625" customWidth="1"/>
    <col min="5126" max="5126" width="14.85546875" bestFit="1" customWidth="1"/>
    <col min="5127" max="5127" width="9.7109375" bestFit="1" customWidth="1"/>
    <col min="5128" max="5128" width="12" customWidth="1"/>
    <col min="5129" max="5129" width="14.28515625" customWidth="1"/>
    <col min="5130" max="5130" width="8" customWidth="1"/>
    <col min="5131" max="5131" width="8.28515625" bestFit="1" customWidth="1"/>
    <col min="5132" max="5132" width="9.28515625" bestFit="1" customWidth="1"/>
    <col min="5377" max="5377" width="41.5703125" customWidth="1"/>
    <col min="5378" max="5378" width="10.140625" customWidth="1"/>
    <col min="5379" max="5379" width="11.42578125" customWidth="1"/>
    <col min="5380" max="5380" width="9.140625" customWidth="1"/>
    <col min="5381" max="5381" width="10.28515625" customWidth="1"/>
    <col min="5382" max="5382" width="14.85546875" bestFit="1" customWidth="1"/>
    <col min="5383" max="5383" width="9.7109375" bestFit="1" customWidth="1"/>
    <col min="5384" max="5384" width="12" customWidth="1"/>
    <col min="5385" max="5385" width="14.28515625" customWidth="1"/>
    <col min="5386" max="5386" width="8" customWidth="1"/>
    <col min="5387" max="5387" width="8.28515625" bestFit="1" customWidth="1"/>
    <col min="5388" max="5388" width="9.28515625" bestFit="1" customWidth="1"/>
    <col min="5633" max="5633" width="41.5703125" customWidth="1"/>
    <col min="5634" max="5634" width="10.140625" customWidth="1"/>
    <col min="5635" max="5635" width="11.42578125" customWidth="1"/>
    <col min="5636" max="5636" width="9.140625" customWidth="1"/>
    <col min="5637" max="5637" width="10.28515625" customWidth="1"/>
    <col min="5638" max="5638" width="14.85546875" bestFit="1" customWidth="1"/>
    <col min="5639" max="5639" width="9.7109375" bestFit="1" customWidth="1"/>
    <col min="5640" max="5640" width="12" customWidth="1"/>
    <col min="5641" max="5641" width="14.28515625" customWidth="1"/>
    <col min="5642" max="5642" width="8" customWidth="1"/>
    <col min="5643" max="5643" width="8.28515625" bestFit="1" customWidth="1"/>
    <col min="5644" max="5644" width="9.28515625" bestFit="1" customWidth="1"/>
    <col min="5889" max="5889" width="41.5703125" customWidth="1"/>
    <col min="5890" max="5890" width="10.140625" customWidth="1"/>
    <col min="5891" max="5891" width="11.42578125" customWidth="1"/>
    <col min="5892" max="5892" width="9.140625" customWidth="1"/>
    <col min="5893" max="5893" width="10.28515625" customWidth="1"/>
    <col min="5894" max="5894" width="14.85546875" bestFit="1" customWidth="1"/>
    <col min="5895" max="5895" width="9.7109375" bestFit="1" customWidth="1"/>
    <col min="5896" max="5896" width="12" customWidth="1"/>
    <col min="5897" max="5897" width="14.28515625" customWidth="1"/>
    <col min="5898" max="5898" width="8" customWidth="1"/>
    <col min="5899" max="5899" width="8.28515625" bestFit="1" customWidth="1"/>
    <col min="5900" max="5900" width="9.28515625" bestFit="1" customWidth="1"/>
    <col min="6145" max="6145" width="41.5703125" customWidth="1"/>
    <col min="6146" max="6146" width="10.140625" customWidth="1"/>
    <col min="6147" max="6147" width="11.42578125" customWidth="1"/>
    <col min="6148" max="6148" width="9.140625" customWidth="1"/>
    <col min="6149" max="6149" width="10.28515625" customWidth="1"/>
    <col min="6150" max="6150" width="14.85546875" bestFit="1" customWidth="1"/>
    <col min="6151" max="6151" width="9.7109375" bestFit="1" customWidth="1"/>
    <col min="6152" max="6152" width="12" customWidth="1"/>
    <col min="6153" max="6153" width="14.28515625" customWidth="1"/>
    <col min="6154" max="6154" width="8" customWidth="1"/>
    <col min="6155" max="6155" width="8.28515625" bestFit="1" customWidth="1"/>
    <col min="6156" max="6156" width="9.28515625" bestFit="1" customWidth="1"/>
    <col min="6401" max="6401" width="41.5703125" customWidth="1"/>
    <col min="6402" max="6402" width="10.140625" customWidth="1"/>
    <col min="6403" max="6403" width="11.42578125" customWidth="1"/>
    <col min="6404" max="6404" width="9.140625" customWidth="1"/>
    <col min="6405" max="6405" width="10.28515625" customWidth="1"/>
    <col min="6406" max="6406" width="14.85546875" bestFit="1" customWidth="1"/>
    <col min="6407" max="6407" width="9.7109375" bestFit="1" customWidth="1"/>
    <col min="6408" max="6408" width="12" customWidth="1"/>
    <col min="6409" max="6409" width="14.28515625" customWidth="1"/>
    <col min="6410" max="6410" width="8" customWidth="1"/>
    <col min="6411" max="6411" width="8.28515625" bestFit="1" customWidth="1"/>
    <col min="6412" max="6412" width="9.28515625" bestFit="1" customWidth="1"/>
    <col min="6657" max="6657" width="41.5703125" customWidth="1"/>
    <col min="6658" max="6658" width="10.140625" customWidth="1"/>
    <col min="6659" max="6659" width="11.42578125" customWidth="1"/>
    <col min="6660" max="6660" width="9.140625" customWidth="1"/>
    <col min="6661" max="6661" width="10.28515625" customWidth="1"/>
    <col min="6662" max="6662" width="14.85546875" bestFit="1" customWidth="1"/>
    <col min="6663" max="6663" width="9.7109375" bestFit="1" customWidth="1"/>
    <col min="6664" max="6664" width="12" customWidth="1"/>
    <col min="6665" max="6665" width="14.28515625" customWidth="1"/>
    <col min="6666" max="6666" width="8" customWidth="1"/>
    <col min="6667" max="6667" width="8.28515625" bestFit="1" customWidth="1"/>
    <col min="6668" max="6668" width="9.28515625" bestFit="1" customWidth="1"/>
    <col min="6913" max="6913" width="41.5703125" customWidth="1"/>
    <col min="6914" max="6914" width="10.140625" customWidth="1"/>
    <col min="6915" max="6915" width="11.42578125" customWidth="1"/>
    <col min="6916" max="6916" width="9.140625" customWidth="1"/>
    <col min="6917" max="6917" width="10.28515625" customWidth="1"/>
    <col min="6918" max="6918" width="14.85546875" bestFit="1" customWidth="1"/>
    <col min="6919" max="6919" width="9.7109375" bestFit="1" customWidth="1"/>
    <col min="6920" max="6920" width="12" customWidth="1"/>
    <col min="6921" max="6921" width="14.28515625" customWidth="1"/>
    <col min="6922" max="6922" width="8" customWidth="1"/>
    <col min="6923" max="6923" width="8.28515625" bestFit="1" customWidth="1"/>
    <col min="6924" max="6924" width="9.28515625" bestFit="1" customWidth="1"/>
    <col min="7169" max="7169" width="41.5703125" customWidth="1"/>
    <col min="7170" max="7170" width="10.140625" customWidth="1"/>
    <col min="7171" max="7171" width="11.42578125" customWidth="1"/>
    <col min="7172" max="7172" width="9.140625" customWidth="1"/>
    <col min="7173" max="7173" width="10.28515625" customWidth="1"/>
    <col min="7174" max="7174" width="14.85546875" bestFit="1" customWidth="1"/>
    <col min="7175" max="7175" width="9.7109375" bestFit="1" customWidth="1"/>
    <col min="7176" max="7176" width="12" customWidth="1"/>
    <col min="7177" max="7177" width="14.28515625" customWidth="1"/>
    <col min="7178" max="7178" width="8" customWidth="1"/>
    <col min="7179" max="7179" width="8.28515625" bestFit="1" customWidth="1"/>
    <col min="7180" max="7180" width="9.28515625" bestFit="1" customWidth="1"/>
    <col min="7425" max="7425" width="41.5703125" customWidth="1"/>
    <col min="7426" max="7426" width="10.140625" customWidth="1"/>
    <col min="7427" max="7427" width="11.42578125" customWidth="1"/>
    <col min="7428" max="7428" width="9.140625" customWidth="1"/>
    <col min="7429" max="7429" width="10.28515625" customWidth="1"/>
    <col min="7430" max="7430" width="14.85546875" bestFit="1" customWidth="1"/>
    <col min="7431" max="7431" width="9.7109375" bestFit="1" customWidth="1"/>
    <col min="7432" max="7432" width="12" customWidth="1"/>
    <col min="7433" max="7433" width="14.28515625" customWidth="1"/>
    <col min="7434" max="7434" width="8" customWidth="1"/>
    <col min="7435" max="7435" width="8.28515625" bestFit="1" customWidth="1"/>
    <col min="7436" max="7436" width="9.28515625" bestFit="1" customWidth="1"/>
    <col min="7681" max="7681" width="41.5703125" customWidth="1"/>
    <col min="7682" max="7682" width="10.140625" customWidth="1"/>
    <col min="7683" max="7683" width="11.42578125" customWidth="1"/>
    <col min="7684" max="7684" width="9.140625" customWidth="1"/>
    <col min="7685" max="7685" width="10.28515625" customWidth="1"/>
    <col min="7686" max="7686" width="14.85546875" bestFit="1" customWidth="1"/>
    <col min="7687" max="7687" width="9.7109375" bestFit="1" customWidth="1"/>
    <col min="7688" max="7688" width="12" customWidth="1"/>
    <col min="7689" max="7689" width="14.28515625" customWidth="1"/>
    <col min="7690" max="7690" width="8" customWidth="1"/>
    <col min="7691" max="7691" width="8.28515625" bestFit="1" customWidth="1"/>
    <col min="7692" max="7692" width="9.28515625" bestFit="1" customWidth="1"/>
    <col min="7937" max="7937" width="41.5703125" customWidth="1"/>
    <col min="7938" max="7938" width="10.140625" customWidth="1"/>
    <col min="7939" max="7939" width="11.42578125" customWidth="1"/>
    <col min="7940" max="7940" width="9.140625" customWidth="1"/>
    <col min="7941" max="7941" width="10.28515625" customWidth="1"/>
    <col min="7942" max="7942" width="14.85546875" bestFit="1" customWidth="1"/>
    <col min="7943" max="7943" width="9.7109375" bestFit="1" customWidth="1"/>
    <col min="7944" max="7944" width="12" customWidth="1"/>
    <col min="7945" max="7945" width="14.28515625" customWidth="1"/>
    <col min="7946" max="7946" width="8" customWidth="1"/>
    <col min="7947" max="7947" width="8.28515625" bestFit="1" customWidth="1"/>
    <col min="7948" max="7948" width="9.28515625" bestFit="1" customWidth="1"/>
    <col min="8193" max="8193" width="41.5703125" customWidth="1"/>
    <col min="8194" max="8194" width="10.140625" customWidth="1"/>
    <col min="8195" max="8195" width="11.42578125" customWidth="1"/>
    <col min="8196" max="8196" width="9.140625" customWidth="1"/>
    <col min="8197" max="8197" width="10.28515625" customWidth="1"/>
    <col min="8198" max="8198" width="14.85546875" bestFit="1" customWidth="1"/>
    <col min="8199" max="8199" width="9.7109375" bestFit="1" customWidth="1"/>
    <col min="8200" max="8200" width="12" customWidth="1"/>
    <col min="8201" max="8201" width="14.28515625" customWidth="1"/>
    <col min="8202" max="8202" width="8" customWidth="1"/>
    <col min="8203" max="8203" width="8.28515625" bestFit="1" customWidth="1"/>
    <col min="8204" max="8204" width="9.28515625" bestFit="1" customWidth="1"/>
    <col min="8449" max="8449" width="41.5703125" customWidth="1"/>
    <col min="8450" max="8450" width="10.140625" customWidth="1"/>
    <col min="8451" max="8451" width="11.42578125" customWidth="1"/>
    <col min="8452" max="8452" width="9.140625" customWidth="1"/>
    <col min="8453" max="8453" width="10.28515625" customWidth="1"/>
    <col min="8454" max="8454" width="14.85546875" bestFit="1" customWidth="1"/>
    <col min="8455" max="8455" width="9.7109375" bestFit="1" customWidth="1"/>
    <col min="8456" max="8456" width="12" customWidth="1"/>
    <col min="8457" max="8457" width="14.28515625" customWidth="1"/>
    <col min="8458" max="8458" width="8" customWidth="1"/>
    <col min="8459" max="8459" width="8.28515625" bestFit="1" customWidth="1"/>
    <col min="8460" max="8460" width="9.28515625" bestFit="1" customWidth="1"/>
    <col min="8705" max="8705" width="41.5703125" customWidth="1"/>
    <col min="8706" max="8706" width="10.140625" customWidth="1"/>
    <col min="8707" max="8707" width="11.42578125" customWidth="1"/>
    <col min="8708" max="8708" width="9.140625" customWidth="1"/>
    <col min="8709" max="8709" width="10.28515625" customWidth="1"/>
    <col min="8710" max="8710" width="14.85546875" bestFit="1" customWidth="1"/>
    <col min="8711" max="8711" width="9.7109375" bestFit="1" customWidth="1"/>
    <col min="8712" max="8712" width="12" customWidth="1"/>
    <col min="8713" max="8713" width="14.28515625" customWidth="1"/>
    <col min="8714" max="8714" width="8" customWidth="1"/>
    <col min="8715" max="8715" width="8.28515625" bestFit="1" customWidth="1"/>
    <col min="8716" max="8716" width="9.28515625" bestFit="1" customWidth="1"/>
    <col min="8961" max="8961" width="41.5703125" customWidth="1"/>
    <col min="8962" max="8962" width="10.140625" customWidth="1"/>
    <col min="8963" max="8963" width="11.42578125" customWidth="1"/>
    <col min="8964" max="8964" width="9.140625" customWidth="1"/>
    <col min="8965" max="8965" width="10.28515625" customWidth="1"/>
    <col min="8966" max="8966" width="14.85546875" bestFit="1" customWidth="1"/>
    <col min="8967" max="8967" width="9.7109375" bestFit="1" customWidth="1"/>
    <col min="8968" max="8968" width="12" customWidth="1"/>
    <col min="8969" max="8969" width="14.28515625" customWidth="1"/>
    <col min="8970" max="8970" width="8" customWidth="1"/>
    <col min="8971" max="8971" width="8.28515625" bestFit="1" customWidth="1"/>
    <col min="8972" max="8972" width="9.28515625" bestFit="1" customWidth="1"/>
    <col min="9217" max="9217" width="41.5703125" customWidth="1"/>
    <col min="9218" max="9218" width="10.140625" customWidth="1"/>
    <col min="9219" max="9219" width="11.42578125" customWidth="1"/>
    <col min="9220" max="9220" width="9.140625" customWidth="1"/>
    <col min="9221" max="9221" width="10.28515625" customWidth="1"/>
    <col min="9222" max="9222" width="14.85546875" bestFit="1" customWidth="1"/>
    <col min="9223" max="9223" width="9.7109375" bestFit="1" customWidth="1"/>
    <col min="9224" max="9224" width="12" customWidth="1"/>
    <col min="9225" max="9225" width="14.28515625" customWidth="1"/>
    <col min="9226" max="9226" width="8" customWidth="1"/>
    <col min="9227" max="9227" width="8.28515625" bestFit="1" customWidth="1"/>
    <col min="9228" max="9228" width="9.28515625" bestFit="1" customWidth="1"/>
    <col min="9473" max="9473" width="41.5703125" customWidth="1"/>
    <col min="9474" max="9474" width="10.140625" customWidth="1"/>
    <col min="9475" max="9475" width="11.42578125" customWidth="1"/>
    <col min="9476" max="9476" width="9.140625" customWidth="1"/>
    <col min="9477" max="9477" width="10.28515625" customWidth="1"/>
    <col min="9478" max="9478" width="14.85546875" bestFit="1" customWidth="1"/>
    <col min="9479" max="9479" width="9.7109375" bestFit="1" customWidth="1"/>
    <col min="9480" max="9480" width="12" customWidth="1"/>
    <col min="9481" max="9481" width="14.28515625" customWidth="1"/>
    <col min="9482" max="9482" width="8" customWidth="1"/>
    <col min="9483" max="9483" width="8.28515625" bestFit="1" customWidth="1"/>
    <col min="9484" max="9484" width="9.28515625" bestFit="1" customWidth="1"/>
    <col min="9729" max="9729" width="41.5703125" customWidth="1"/>
    <col min="9730" max="9730" width="10.140625" customWidth="1"/>
    <col min="9731" max="9731" width="11.42578125" customWidth="1"/>
    <col min="9732" max="9732" width="9.140625" customWidth="1"/>
    <col min="9733" max="9733" width="10.28515625" customWidth="1"/>
    <col min="9734" max="9734" width="14.85546875" bestFit="1" customWidth="1"/>
    <col min="9735" max="9735" width="9.7109375" bestFit="1" customWidth="1"/>
    <col min="9736" max="9736" width="12" customWidth="1"/>
    <col min="9737" max="9737" width="14.28515625" customWidth="1"/>
    <col min="9738" max="9738" width="8" customWidth="1"/>
    <col min="9739" max="9739" width="8.28515625" bestFit="1" customWidth="1"/>
    <col min="9740" max="9740" width="9.28515625" bestFit="1" customWidth="1"/>
    <col min="9985" max="9985" width="41.5703125" customWidth="1"/>
    <col min="9986" max="9986" width="10.140625" customWidth="1"/>
    <col min="9987" max="9987" width="11.42578125" customWidth="1"/>
    <col min="9988" max="9988" width="9.140625" customWidth="1"/>
    <col min="9989" max="9989" width="10.28515625" customWidth="1"/>
    <col min="9990" max="9990" width="14.85546875" bestFit="1" customWidth="1"/>
    <col min="9991" max="9991" width="9.7109375" bestFit="1" customWidth="1"/>
    <col min="9992" max="9992" width="12" customWidth="1"/>
    <col min="9993" max="9993" width="14.28515625" customWidth="1"/>
    <col min="9994" max="9994" width="8" customWidth="1"/>
    <col min="9995" max="9995" width="8.28515625" bestFit="1" customWidth="1"/>
    <col min="9996" max="9996" width="9.28515625" bestFit="1" customWidth="1"/>
    <col min="10241" max="10241" width="41.5703125" customWidth="1"/>
    <col min="10242" max="10242" width="10.140625" customWidth="1"/>
    <col min="10243" max="10243" width="11.42578125" customWidth="1"/>
    <col min="10244" max="10244" width="9.140625" customWidth="1"/>
    <col min="10245" max="10245" width="10.28515625" customWidth="1"/>
    <col min="10246" max="10246" width="14.85546875" bestFit="1" customWidth="1"/>
    <col min="10247" max="10247" width="9.7109375" bestFit="1" customWidth="1"/>
    <col min="10248" max="10248" width="12" customWidth="1"/>
    <col min="10249" max="10249" width="14.28515625" customWidth="1"/>
    <col min="10250" max="10250" width="8" customWidth="1"/>
    <col min="10251" max="10251" width="8.28515625" bestFit="1" customWidth="1"/>
    <col min="10252" max="10252" width="9.28515625" bestFit="1" customWidth="1"/>
    <col min="10497" max="10497" width="41.5703125" customWidth="1"/>
    <col min="10498" max="10498" width="10.140625" customWidth="1"/>
    <col min="10499" max="10499" width="11.42578125" customWidth="1"/>
    <col min="10500" max="10500" width="9.140625" customWidth="1"/>
    <col min="10501" max="10501" width="10.28515625" customWidth="1"/>
    <col min="10502" max="10502" width="14.85546875" bestFit="1" customWidth="1"/>
    <col min="10503" max="10503" width="9.7109375" bestFit="1" customWidth="1"/>
    <col min="10504" max="10504" width="12" customWidth="1"/>
    <col min="10505" max="10505" width="14.28515625" customWidth="1"/>
    <col min="10506" max="10506" width="8" customWidth="1"/>
    <col min="10507" max="10507" width="8.28515625" bestFit="1" customWidth="1"/>
    <col min="10508" max="10508" width="9.28515625" bestFit="1" customWidth="1"/>
    <col min="10753" max="10753" width="41.5703125" customWidth="1"/>
    <col min="10754" max="10754" width="10.140625" customWidth="1"/>
    <col min="10755" max="10755" width="11.42578125" customWidth="1"/>
    <col min="10756" max="10756" width="9.140625" customWidth="1"/>
    <col min="10757" max="10757" width="10.28515625" customWidth="1"/>
    <col min="10758" max="10758" width="14.85546875" bestFit="1" customWidth="1"/>
    <col min="10759" max="10759" width="9.7109375" bestFit="1" customWidth="1"/>
    <col min="10760" max="10760" width="12" customWidth="1"/>
    <col min="10761" max="10761" width="14.28515625" customWidth="1"/>
    <col min="10762" max="10762" width="8" customWidth="1"/>
    <col min="10763" max="10763" width="8.28515625" bestFit="1" customWidth="1"/>
    <col min="10764" max="10764" width="9.28515625" bestFit="1" customWidth="1"/>
    <col min="11009" max="11009" width="41.5703125" customWidth="1"/>
    <col min="11010" max="11010" width="10.140625" customWidth="1"/>
    <col min="11011" max="11011" width="11.42578125" customWidth="1"/>
    <col min="11012" max="11012" width="9.140625" customWidth="1"/>
    <col min="11013" max="11013" width="10.28515625" customWidth="1"/>
    <col min="11014" max="11014" width="14.85546875" bestFit="1" customWidth="1"/>
    <col min="11015" max="11015" width="9.7109375" bestFit="1" customWidth="1"/>
    <col min="11016" max="11016" width="12" customWidth="1"/>
    <col min="11017" max="11017" width="14.28515625" customWidth="1"/>
    <col min="11018" max="11018" width="8" customWidth="1"/>
    <col min="11019" max="11019" width="8.28515625" bestFit="1" customWidth="1"/>
    <col min="11020" max="11020" width="9.28515625" bestFit="1" customWidth="1"/>
    <col min="11265" max="11265" width="41.5703125" customWidth="1"/>
    <col min="11266" max="11266" width="10.140625" customWidth="1"/>
    <col min="11267" max="11267" width="11.42578125" customWidth="1"/>
    <col min="11268" max="11268" width="9.140625" customWidth="1"/>
    <col min="11269" max="11269" width="10.28515625" customWidth="1"/>
    <col min="11270" max="11270" width="14.85546875" bestFit="1" customWidth="1"/>
    <col min="11271" max="11271" width="9.7109375" bestFit="1" customWidth="1"/>
    <col min="11272" max="11272" width="12" customWidth="1"/>
    <col min="11273" max="11273" width="14.28515625" customWidth="1"/>
    <col min="11274" max="11274" width="8" customWidth="1"/>
    <col min="11275" max="11275" width="8.28515625" bestFit="1" customWidth="1"/>
    <col min="11276" max="11276" width="9.28515625" bestFit="1" customWidth="1"/>
    <col min="11521" max="11521" width="41.5703125" customWidth="1"/>
    <col min="11522" max="11522" width="10.140625" customWidth="1"/>
    <col min="11523" max="11523" width="11.42578125" customWidth="1"/>
    <col min="11524" max="11524" width="9.140625" customWidth="1"/>
    <col min="11525" max="11525" width="10.28515625" customWidth="1"/>
    <col min="11526" max="11526" width="14.85546875" bestFit="1" customWidth="1"/>
    <col min="11527" max="11527" width="9.7109375" bestFit="1" customWidth="1"/>
    <col min="11528" max="11528" width="12" customWidth="1"/>
    <col min="11529" max="11529" width="14.28515625" customWidth="1"/>
    <col min="11530" max="11530" width="8" customWidth="1"/>
    <col min="11531" max="11531" width="8.28515625" bestFit="1" customWidth="1"/>
    <col min="11532" max="11532" width="9.28515625" bestFit="1" customWidth="1"/>
    <col min="11777" max="11777" width="41.5703125" customWidth="1"/>
    <col min="11778" max="11778" width="10.140625" customWidth="1"/>
    <col min="11779" max="11779" width="11.42578125" customWidth="1"/>
    <col min="11780" max="11780" width="9.140625" customWidth="1"/>
    <col min="11781" max="11781" width="10.28515625" customWidth="1"/>
    <col min="11782" max="11782" width="14.85546875" bestFit="1" customWidth="1"/>
    <col min="11783" max="11783" width="9.7109375" bestFit="1" customWidth="1"/>
    <col min="11784" max="11784" width="12" customWidth="1"/>
    <col min="11785" max="11785" width="14.28515625" customWidth="1"/>
    <col min="11786" max="11786" width="8" customWidth="1"/>
    <col min="11787" max="11787" width="8.28515625" bestFit="1" customWidth="1"/>
    <col min="11788" max="11788" width="9.28515625" bestFit="1" customWidth="1"/>
    <col min="12033" max="12033" width="41.5703125" customWidth="1"/>
    <col min="12034" max="12034" width="10.140625" customWidth="1"/>
    <col min="12035" max="12035" width="11.42578125" customWidth="1"/>
    <col min="12036" max="12036" width="9.140625" customWidth="1"/>
    <col min="12037" max="12037" width="10.28515625" customWidth="1"/>
    <col min="12038" max="12038" width="14.85546875" bestFit="1" customWidth="1"/>
    <col min="12039" max="12039" width="9.7109375" bestFit="1" customWidth="1"/>
    <col min="12040" max="12040" width="12" customWidth="1"/>
    <col min="12041" max="12041" width="14.28515625" customWidth="1"/>
    <col min="12042" max="12042" width="8" customWidth="1"/>
    <col min="12043" max="12043" width="8.28515625" bestFit="1" customWidth="1"/>
    <col min="12044" max="12044" width="9.28515625" bestFit="1" customWidth="1"/>
    <col min="12289" max="12289" width="41.5703125" customWidth="1"/>
    <col min="12290" max="12290" width="10.140625" customWidth="1"/>
    <col min="12291" max="12291" width="11.42578125" customWidth="1"/>
    <col min="12292" max="12292" width="9.140625" customWidth="1"/>
    <col min="12293" max="12293" width="10.28515625" customWidth="1"/>
    <col min="12294" max="12294" width="14.85546875" bestFit="1" customWidth="1"/>
    <col min="12295" max="12295" width="9.7109375" bestFit="1" customWidth="1"/>
    <col min="12296" max="12296" width="12" customWidth="1"/>
    <col min="12297" max="12297" width="14.28515625" customWidth="1"/>
    <col min="12298" max="12298" width="8" customWidth="1"/>
    <col min="12299" max="12299" width="8.28515625" bestFit="1" customWidth="1"/>
    <col min="12300" max="12300" width="9.28515625" bestFit="1" customWidth="1"/>
    <col min="12545" max="12545" width="41.5703125" customWidth="1"/>
    <col min="12546" max="12546" width="10.140625" customWidth="1"/>
    <col min="12547" max="12547" width="11.42578125" customWidth="1"/>
    <col min="12548" max="12548" width="9.140625" customWidth="1"/>
    <col min="12549" max="12549" width="10.28515625" customWidth="1"/>
    <col min="12550" max="12550" width="14.85546875" bestFit="1" customWidth="1"/>
    <col min="12551" max="12551" width="9.7109375" bestFit="1" customWidth="1"/>
    <col min="12552" max="12552" width="12" customWidth="1"/>
    <col min="12553" max="12553" width="14.28515625" customWidth="1"/>
    <col min="12554" max="12554" width="8" customWidth="1"/>
    <col min="12555" max="12555" width="8.28515625" bestFit="1" customWidth="1"/>
    <col min="12556" max="12556" width="9.28515625" bestFit="1" customWidth="1"/>
    <col min="12801" max="12801" width="41.5703125" customWidth="1"/>
    <col min="12802" max="12802" width="10.140625" customWidth="1"/>
    <col min="12803" max="12803" width="11.42578125" customWidth="1"/>
    <col min="12804" max="12804" width="9.140625" customWidth="1"/>
    <col min="12805" max="12805" width="10.28515625" customWidth="1"/>
    <col min="12806" max="12806" width="14.85546875" bestFit="1" customWidth="1"/>
    <col min="12807" max="12807" width="9.7109375" bestFit="1" customWidth="1"/>
    <col min="12808" max="12808" width="12" customWidth="1"/>
    <col min="12809" max="12809" width="14.28515625" customWidth="1"/>
    <col min="12810" max="12810" width="8" customWidth="1"/>
    <col min="12811" max="12811" width="8.28515625" bestFit="1" customWidth="1"/>
    <col min="12812" max="12812" width="9.28515625" bestFit="1" customWidth="1"/>
    <col min="13057" max="13057" width="41.5703125" customWidth="1"/>
    <col min="13058" max="13058" width="10.140625" customWidth="1"/>
    <col min="13059" max="13059" width="11.42578125" customWidth="1"/>
    <col min="13060" max="13060" width="9.140625" customWidth="1"/>
    <col min="13061" max="13061" width="10.28515625" customWidth="1"/>
    <col min="13062" max="13062" width="14.85546875" bestFit="1" customWidth="1"/>
    <col min="13063" max="13063" width="9.7109375" bestFit="1" customWidth="1"/>
    <col min="13064" max="13064" width="12" customWidth="1"/>
    <col min="13065" max="13065" width="14.28515625" customWidth="1"/>
    <col min="13066" max="13066" width="8" customWidth="1"/>
    <col min="13067" max="13067" width="8.28515625" bestFit="1" customWidth="1"/>
    <col min="13068" max="13068" width="9.28515625" bestFit="1" customWidth="1"/>
    <col min="13313" max="13313" width="41.5703125" customWidth="1"/>
    <col min="13314" max="13314" width="10.140625" customWidth="1"/>
    <col min="13315" max="13315" width="11.42578125" customWidth="1"/>
    <col min="13316" max="13316" width="9.140625" customWidth="1"/>
    <col min="13317" max="13317" width="10.28515625" customWidth="1"/>
    <col min="13318" max="13318" width="14.85546875" bestFit="1" customWidth="1"/>
    <col min="13319" max="13319" width="9.7109375" bestFit="1" customWidth="1"/>
    <col min="13320" max="13320" width="12" customWidth="1"/>
    <col min="13321" max="13321" width="14.28515625" customWidth="1"/>
    <col min="13322" max="13322" width="8" customWidth="1"/>
    <col min="13323" max="13323" width="8.28515625" bestFit="1" customWidth="1"/>
    <col min="13324" max="13324" width="9.28515625" bestFit="1" customWidth="1"/>
    <col min="13569" max="13569" width="41.5703125" customWidth="1"/>
    <col min="13570" max="13570" width="10.140625" customWidth="1"/>
    <col min="13571" max="13571" width="11.42578125" customWidth="1"/>
    <col min="13572" max="13572" width="9.140625" customWidth="1"/>
    <col min="13573" max="13573" width="10.28515625" customWidth="1"/>
    <col min="13574" max="13574" width="14.85546875" bestFit="1" customWidth="1"/>
    <col min="13575" max="13575" width="9.7109375" bestFit="1" customWidth="1"/>
    <col min="13576" max="13576" width="12" customWidth="1"/>
    <col min="13577" max="13577" width="14.28515625" customWidth="1"/>
    <col min="13578" max="13578" width="8" customWidth="1"/>
    <col min="13579" max="13579" width="8.28515625" bestFit="1" customWidth="1"/>
    <col min="13580" max="13580" width="9.28515625" bestFit="1" customWidth="1"/>
    <col min="13825" max="13825" width="41.5703125" customWidth="1"/>
    <col min="13826" max="13826" width="10.140625" customWidth="1"/>
    <col min="13827" max="13827" width="11.42578125" customWidth="1"/>
    <col min="13828" max="13828" width="9.140625" customWidth="1"/>
    <col min="13829" max="13829" width="10.28515625" customWidth="1"/>
    <col min="13830" max="13830" width="14.85546875" bestFit="1" customWidth="1"/>
    <col min="13831" max="13831" width="9.7109375" bestFit="1" customWidth="1"/>
    <col min="13832" max="13832" width="12" customWidth="1"/>
    <col min="13833" max="13833" width="14.28515625" customWidth="1"/>
    <col min="13834" max="13834" width="8" customWidth="1"/>
    <col min="13835" max="13835" width="8.28515625" bestFit="1" customWidth="1"/>
    <col min="13836" max="13836" width="9.28515625" bestFit="1" customWidth="1"/>
    <col min="14081" max="14081" width="41.5703125" customWidth="1"/>
    <col min="14082" max="14082" width="10.140625" customWidth="1"/>
    <col min="14083" max="14083" width="11.42578125" customWidth="1"/>
    <col min="14084" max="14084" width="9.140625" customWidth="1"/>
    <col min="14085" max="14085" width="10.28515625" customWidth="1"/>
    <col min="14086" max="14086" width="14.85546875" bestFit="1" customWidth="1"/>
    <col min="14087" max="14087" width="9.7109375" bestFit="1" customWidth="1"/>
    <col min="14088" max="14088" width="12" customWidth="1"/>
    <col min="14089" max="14089" width="14.28515625" customWidth="1"/>
    <col min="14090" max="14090" width="8" customWidth="1"/>
    <col min="14091" max="14091" width="8.28515625" bestFit="1" customWidth="1"/>
    <col min="14092" max="14092" width="9.28515625" bestFit="1" customWidth="1"/>
    <col min="14337" max="14337" width="41.5703125" customWidth="1"/>
    <col min="14338" max="14338" width="10.140625" customWidth="1"/>
    <col min="14339" max="14339" width="11.42578125" customWidth="1"/>
    <col min="14340" max="14340" width="9.140625" customWidth="1"/>
    <col min="14341" max="14341" width="10.28515625" customWidth="1"/>
    <col min="14342" max="14342" width="14.85546875" bestFit="1" customWidth="1"/>
    <col min="14343" max="14343" width="9.7109375" bestFit="1" customWidth="1"/>
    <col min="14344" max="14344" width="12" customWidth="1"/>
    <col min="14345" max="14345" width="14.28515625" customWidth="1"/>
    <col min="14346" max="14346" width="8" customWidth="1"/>
    <col min="14347" max="14347" width="8.28515625" bestFit="1" customWidth="1"/>
    <col min="14348" max="14348" width="9.28515625" bestFit="1" customWidth="1"/>
    <col min="14593" max="14593" width="41.5703125" customWidth="1"/>
    <col min="14594" max="14594" width="10.140625" customWidth="1"/>
    <col min="14595" max="14595" width="11.42578125" customWidth="1"/>
    <col min="14596" max="14596" width="9.140625" customWidth="1"/>
    <col min="14597" max="14597" width="10.28515625" customWidth="1"/>
    <col min="14598" max="14598" width="14.85546875" bestFit="1" customWidth="1"/>
    <col min="14599" max="14599" width="9.7109375" bestFit="1" customWidth="1"/>
    <col min="14600" max="14600" width="12" customWidth="1"/>
    <col min="14601" max="14601" width="14.28515625" customWidth="1"/>
    <col min="14602" max="14602" width="8" customWidth="1"/>
    <col min="14603" max="14603" width="8.28515625" bestFit="1" customWidth="1"/>
    <col min="14604" max="14604" width="9.28515625" bestFit="1" customWidth="1"/>
    <col min="14849" max="14849" width="41.5703125" customWidth="1"/>
    <col min="14850" max="14850" width="10.140625" customWidth="1"/>
    <col min="14851" max="14851" width="11.42578125" customWidth="1"/>
    <col min="14852" max="14852" width="9.140625" customWidth="1"/>
    <col min="14853" max="14853" width="10.28515625" customWidth="1"/>
    <col min="14854" max="14854" width="14.85546875" bestFit="1" customWidth="1"/>
    <col min="14855" max="14855" width="9.7109375" bestFit="1" customWidth="1"/>
    <col min="14856" max="14856" width="12" customWidth="1"/>
    <col min="14857" max="14857" width="14.28515625" customWidth="1"/>
    <col min="14858" max="14858" width="8" customWidth="1"/>
    <col min="14859" max="14859" width="8.28515625" bestFit="1" customWidth="1"/>
    <col min="14860" max="14860" width="9.28515625" bestFit="1" customWidth="1"/>
    <col min="15105" max="15105" width="41.5703125" customWidth="1"/>
    <col min="15106" max="15106" width="10.140625" customWidth="1"/>
    <col min="15107" max="15107" width="11.42578125" customWidth="1"/>
    <col min="15108" max="15108" width="9.140625" customWidth="1"/>
    <col min="15109" max="15109" width="10.28515625" customWidth="1"/>
    <col min="15110" max="15110" width="14.85546875" bestFit="1" customWidth="1"/>
    <col min="15111" max="15111" width="9.7109375" bestFit="1" customWidth="1"/>
    <col min="15112" max="15112" width="12" customWidth="1"/>
    <col min="15113" max="15113" width="14.28515625" customWidth="1"/>
    <col min="15114" max="15114" width="8" customWidth="1"/>
    <col min="15115" max="15115" width="8.28515625" bestFit="1" customWidth="1"/>
    <col min="15116" max="15116" width="9.28515625" bestFit="1" customWidth="1"/>
    <col min="15361" max="15361" width="41.5703125" customWidth="1"/>
    <col min="15362" max="15362" width="10.140625" customWidth="1"/>
    <col min="15363" max="15363" width="11.42578125" customWidth="1"/>
    <col min="15364" max="15364" width="9.140625" customWidth="1"/>
    <col min="15365" max="15365" width="10.28515625" customWidth="1"/>
    <col min="15366" max="15366" width="14.85546875" bestFit="1" customWidth="1"/>
    <col min="15367" max="15367" width="9.7109375" bestFit="1" customWidth="1"/>
    <col min="15368" max="15368" width="12" customWidth="1"/>
    <col min="15369" max="15369" width="14.28515625" customWidth="1"/>
    <col min="15370" max="15370" width="8" customWidth="1"/>
    <col min="15371" max="15371" width="8.28515625" bestFit="1" customWidth="1"/>
    <col min="15372" max="15372" width="9.28515625" bestFit="1" customWidth="1"/>
    <col min="15617" max="15617" width="41.5703125" customWidth="1"/>
    <col min="15618" max="15618" width="10.140625" customWidth="1"/>
    <col min="15619" max="15619" width="11.42578125" customWidth="1"/>
    <col min="15620" max="15620" width="9.140625" customWidth="1"/>
    <col min="15621" max="15621" width="10.28515625" customWidth="1"/>
    <col min="15622" max="15622" width="14.85546875" bestFit="1" customWidth="1"/>
    <col min="15623" max="15623" width="9.7109375" bestFit="1" customWidth="1"/>
    <col min="15624" max="15624" width="12" customWidth="1"/>
    <col min="15625" max="15625" width="14.28515625" customWidth="1"/>
    <col min="15626" max="15626" width="8" customWidth="1"/>
    <col min="15627" max="15627" width="8.28515625" bestFit="1" customWidth="1"/>
    <col min="15628" max="15628" width="9.28515625" bestFit="1" customWidth="1"/>
    <col min="15873" max="15873" width="41.5703125" customWidth="1"/>
    <col min="15874" max="15874" width="10.140625" customWidth="1"/>
    <col min="15875" max="15875" width="11.42578125" customWidth="1"/>
    <col min="15876" max="15876" width="9.140625" customWidth="1"/>
    <col min="15877" max="15877" width="10.28515625" customWidth="1"/>
    <col min="15878" max="15878" width="14.85546875" bestFit="1" customWidth="1"/>
    <col min="15879" max="15879" width="9.7109375" bestFit="1" customWidth="1"/>
    <col min="15880" max="15880" width="12" customWidth="1"/>
    <col min="15881" max="15881" width="14.28515625" customWidth="1"/>
    <col min="15882" max="15882" width="8" customWidth="1"/>
    <col min="15883" max="15883" width="8.28515625" bestFit="1" customWidth="1"/>
    <col min="15884" max="15884" width="9.28515625" bestFit="1" customWidth="1"/>
    <col min="16129" max="16129" width="41.5703125" customWidth="1"/>
    <col min="16130" max="16130" width="10.140625" customWidth="1"/>
    <col min="16131" max="16131" width="11.42578125" customWidth="1"/>
    <col min="16132" max="16132" width="9.140625" customWidth="1"/>
    <col min="16133" max="16133" width="10.28515625" customWidth="1"/>
    <col min="16134" max="16134" width="14.85546875" bestFit="1" customWidth="1"/>
    <col min="16135" max="16135" width="9.7109375" bestFit="1" customWidth="1"/>
    <col min="16136" max="16136" width="12" customWidth="1"/>
    <col min="16137" max="16137" width="14.28515625" customWidth="1"/>
    <col min="16138" max="16138" width="8" customWidth="1"/>
    <col min="16139" max="16139" width="8.28515625" bestFit="1" customWidth="1"/>
    <col min="16140" max="16140" width="9.28515625" bestFit="1" customWidth="1"/>
  </cols>
  <sheetData>
    <row r="1" spans="1:12">
      <c r="A1" s="26" t="s">
        <v>69</v>
      </c>
    </row>
    <row r="2" spans="1:12">
      <c r="A2" s="26"/>
    </row>
    <row r="3" spans="1:12" ht="25.5">
      <c r="A3" s="187" t="s">
        <v>46</v>
      </c>
      <c r="B3" s="188" t="s">
        <v>45</v>
      </c>
      <c r="C3" s="90" t="s">
        <v>44</v>
      </c>
      <c r="D3" s="90" t="s">
        <v>43</v>
      </c>
      <c r="E3" s="90" t="s">
        <v>42</v>
      </c>
      <c r="F3" s="90" t="s">
        <v>41</v>
      </c>
      <c r="G3" s="90" t="s">
        <v>40</v>
      </c>
      <c r="H3" s="90" t="s">
        <v>39</v>
      </c>
      <c r="I3" s="90" t="s">
        <v>38</v>
      </c>
      <c r="J3" s="90" t="s">
        <v>61</v>
      </c>
      <c r="K3" s="90" t="s">
        <v>36</v>
      </c>
      <c r="L3" s="90" t="s">
        <v>35</v>
      </c>
    </row>
    <row r="4" spans="1:12" ht="25.5">
      <c r="A4" s="189" t="s">
        <v>34</v>
      </c>
      <c r="B4" s="190">
        <v>988.2</v>
      </c>
      <c r="C4" s="191">
        <v>178</v>
      </c>
      <c r="D4" s="192">
        <v>0</v>
      </c>
      <c r="E4" s="192">
        <v>0</v>
      </c>
      <c r="F4" s="192">
        <v>0</v>
      </c>
      <c r="G4" s="192">
        <v>0</v>
      </c>
      <c r="H4" s="192">
        <v>178</v>
      </c>
      <c r="I4" s="192">
        <v>0</v>
      </c>
      <c r="J4" s="192">
        <v>69</v>
      </c>
      <c r="K4" s="192">
        <v>-109</v>
      </c>
      <c r="L4" s="193">
        <v>0.38764044943820225</v>
      </c>
    </row>
    <row r="5" spans="1:12" ht="25.5">
      <c r="A5" s="189" t="s">
        <v>33</v>
      </c>
      <c r="B5" s="190">
        <v>1280.45</v>
      </c>
      <c r="C5" s="191">
        <v>308</v>
      </c>
      <c r="D5" s="192">
        <v>0</v>
      </c>
      <c r="E5" s="192">
        <v>0</v>
      </c>
      <c r="F5" s="192">
        <v>0</v>
      </c>
      <c r="G5" s="192">
        <v>0</v>
      </c>
      <c r="H5" s="192">
        <v>308</v>
      </c>
      <c r="I5" s="192">
        <v>0</v>
      </c>
      <c r="J5" s="192">
        <v>97</v>
      </c>
      <c r="K5" s="192">
        <v>-211</v>
      </c>
      <c r="L5" s="193">
        <v>0.31493506493506496</v>
      </c>
    </row>
    <row r="6" spans="1:12" ht="25.5">
      <c r="A6" s="189" t="s">
        <v>32</v>
      </c>
      <c r="B6" s="190">
        <v>1312.25</v>
      </c>
      <c r="C6" s="191">
        <v>302</v>
      </c>
      <c r="D6" s="192">
        <v>0</v>
      </c>
      <c r="E6" s="192">
        <v>0</v>
      </c>
      <c r="F6" s="192">
        <v>0</v>
      </c>
      <c r="G6" s="192">
        <v>0</v>
      </c>
      <c r="H6" s="192">
        <v>302</v>
      </c>
      <c r="I6" s="192">
        <v>0</v>
      </c>
      <c r="J6" s="192">
        <v>69</v>
      </c>
      <c r="K6" s="192">
        <v>-233</v>
      </c>
      <c r="L6" s="193">
        <v>0.22847682119205298</v>
      </c>
    </row>
    <row r="7" spans="1:12" ht="25.5">
      <c r="A7" s="189" t="s">
        <v>31</v>
      </c>
      <c r="B7" s="190">
        <v>144.1</v>
      </c>
      <c r="C7" s="191">
        <v>32</v>
      </c>
      <c r="D7" s="192">
        <v>32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26</v>
      </c>
      <c r="K7" s="192">
        <v>-6</v>
      </c>
      <c r="L7" s="193">
        <v>0.8125</v>
      </c>
    </row>
    <row r="8" spans="1:12" ht="25.5">
      <c r="A8" s="189" t="s">
        <v>30</v>
      </c>
      <c r="B8" s="190">
        <v>1073.77</v>
      </c>
      <c r="C8" s="191">
        <v>217</v>
      </c>
      <c r="D8" s="192">
        <v>39</v>
      </c>
      <c r="E8" s="192">
        <v>0</v>
      </c>
      <c r="F8" s="192">
        <v>178</v>
      </c>
      <c r="G8" s="192">
        <v>0</v>
      </c>
      <c r="H8" s="192">
        <v>0</v>
      </c>
      <c r="I8" s="192">
        <v>0</v>
      </c>
      <c r="J8" s="192">
        <v>317</v>
      </c>
      <c r="K8" s="192">
        <v>100</v>
      </c>
      <c r="L8" s="193">
        <v>1.4608294930875576</v>
      </c>
    </row>
    <row r="9" spans="1:12" ht="25.5">
      <c r="A9" s="189" t="s">
        <v>29</v>
      </c>
      <c r="B9" s="190">
        <v>232.8</v>
      </c>
      <c r="C9" s="191">
        <v>54</v>
      </c>
      <c r="D9" s="192">
        <v>0</v>
      </c>
      <c r="E9" s="192">
        <v>0</v>
      </c>
      <c r="F9" s="192">
        <v>54</v>
      </c>
      <c r="G9" s="192">
        <v>0</v>
      </c>
      <c r="H9" s="192">
        <v>0</v>
      </c>
      <c r="I9" s="192">
        <v>0</v>
      </c>
      <c r="J9" s="192">
        <v>94</v>
      </c>
      <c r="K9" s="192">
        <v>40</v>
      </c>
      <c r="L9" s="193">
        <v>1.7407407407407407</v>
      </c>
    </row>
    <row r="10" spans="1:12" ht="25.5">
      <c r="A10" s="189" t="s">
        <v>28</v>
      </c>
      <c r="B10" s="190">
        <v>1191.1099999999999</v>
      </c>
      <c r="C10" s="191">
        <v>274</v>
      </c>
      <c r="D10" s="192">
        <v>0</v>
      </c>
      <c r="E10" s="192">
        <v>0</v>
      </c>
      <c r="F10" s="192">
        <v>63</v>
      </c>
      <c r="G10" s="192">
        <v>0</v>
      </c>
      <c r="H10" s="192">
        <v>211</v>
      </c>
      <c r="I10" s="192">
        <v>0</v>
      </c>
      <c r="J10" s="192">
        <v>117</v>
      </c>
      <c r="K10" s="192">
        <v>-157</v>
      </c>
      <c r="L10" s="193">
        <v>0.42700729927007297</v>
      </c>
    </row>
    <row r="11" spans="1:12" ht="38.25">
      <c r="A11" s="189" t="s">
        <v>27</v>
      </c>
      <c r="B11" s="190">
        <v>432</v>
      </c>
      <c r="C11" s="191">
        <v>96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96</v>
      </c>
      <c r="J11" s="192">
        <v>31</v>
      </c>
      <c r="K11" s="192">
        <v>-65</v>
      </c>
      <c r="L11" s="193">
        <v>0.32291666666666669</v>
      </c>
    </row>
    <row r="12" spans="1:12" ht="25.5">
      <c r="A12" s="189" t="s">
        <v>26</v>
      </c>
      <c r="B12" s="190">
        <v>1159.06</v>
      </c>
      <c r="C12" s="191">
        <v>253</v>
      </c>
      <c r="D12" s="192">
        <v>253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97</v>
      </c>
      <c r="K12" s="192">
        <v>-156</v>
      </c>
      <c r="L12" s="193">
        <v>0.38339920948616601</v>
      </c>
    </row>
    <row r="13" spans="1:12">
      <c r="A13" s="189" t="s">
        <v>25</v>
      </c>
      <c r="B13" s="190">
        <v>1236.3399999999999</v>
      </c>
      <c r="C13" s="191">
        <v>261</v>
      </c>
      <c r="D13" s="192">
        <v>261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235</v>
      </c>
      <c r="K13" s="192">
        <v>-26</v>
      </c>
      <c r="L13" s="193">
        <v>0.90038314176245215</v>
      </c>
    </row>
    <row r="14" spans="1:12" ht="25.5">
      <c r="A14" s="189" t="s">
        <v>24</v>
      </c>
      <c r="B14" s="190">
        <v>840</v>
      </c>
      <c r="C14" s="191">
        <v>210</v>
      </c>
      <c r="D14" s="192">
        <v>210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173</v>
      </c>
      <c r="K14" s="192">
        <v>-37</v>
      </c>
      <c r="L14" s="193">
        <v>0.82380952380952377</v>
      </c>
    </row>
    <row r="15" spans="1:12">
      <c r="A15" s="189" t="s">
        <v>23</v>
      </c>
      <c r="B15" s="190">
        <v>427.94</v>
      </c>
      <c r="C15" s="191">
        <v>90</v>
      </c>
      <c r="D15" s="192">
        <v>90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121</v>
      </c>
      <c r="K15" s="192">
        <v>31</v>
      </c>
      <c r="L15" s="193">
        <v>1.3444444444444446</v>
      </c>
    </row>
    <row r="16" spans="1:12">
      <c r="A16" s="189" t="s">
        <v>22</v>
      </c>
      <c r="B16" s="190">
        <v>2400</v>
      </c>
      <c r="C16" s="191">
        <v>600</v>
      </c>
      <c r="D16" s="192">
        <v>600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565</v>
      </c>
      <c r="K16" s="192">
        <v>-35</v>
      </c>
      <c r="L16" s="193">
        <v>0.94166666666666665</v>
      </c>
    </row>
    <row r="17" spans="1:12" ht="25.5">
      <c r="A17" s="189" t="s">
        <v>21</v>
      </c>
      <c r="B17" s="190">
        <v>2821.03</v>
      </c>
      <c r="C17" s="191">
        <v>655</v>
      </c>
      <c r="D17" s="192">
        <v>0</v>
      </c>
      <c r="E17" s="192">
        <v>0</v>
      </c>
      <c r="F17" s="192">
        <v>0</v>
      </c>
      <c r="G17" s="192">
        <v>625</v>
      </c>
      <c r="H17" s="192">
        <v>30</v>
      </c>
      <c r="I17" s="192">
        <v>0</v>
      </c>
      <c r="J17" s="192">
        <v>324</v>
      </c>
      <c r="K17" s="192">
        <v>-331</v>
      </c>
      <c r="L17" s="193">
        <v>0.4946564885496183</v>
      </c>
    </row>
    <row r="18" spans="1:12">
      <c r="A18" s="189" t="s">
        <v>20</v>
      </c>
      <c r="B18" s="190">
        <v>2400</v>
      </c>
      <c r="C18" s="191">
        <v>600</v>
      </c>
      <c r="D18" s="192">
        <v>600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560</v>
      </c>
      <c r="K18" s="192">
        <v>-40</v>
      </c>
      <c r="L18" s="193">
        <v>0.93333333333333335</v>
      </c>
    </row>
    <row r="19" spans="1:12" ht="25.5">
      <c r="A19" s="189" t="s">
        <v>19</v>
      </c>
      <c r="B19" s="190">
        <v>1645.15</v>
      </c>
      <c r="C19" s="191">
        <v>358</v>
      </c>
      <c r="D19" s="192">
        <v>259</v>
      </c>
      <c r="E19" s="192">
        <v>0</v>
      </c>
      <c r="F19" s="192">
        <v>0</v>
      </c>
      <c r="G19" s="192">
        <v>15</v>
      </c>
      <c r="H19" s="192">
        <v>0</v>
      </c>
      <c r="I19" s="192">
        <v>84</v>
      </c>
      <c r="J19" s="192">
        <v>412</v>
      </c>
      <c r="K19" s="192">
        <v>54</v>
      </c>
      <c r="L19" s="193">
        <v>1.1508379888268156</v>
      </c>
    </row>
    <row r="20" spans="1:12">
      <c r="A20" s="189" t="s">
        <v>18</v>
      </c>
      <c r="B20" s="190">
        <v>294.94</v>
      </c>
      <c r="C20" s="191">
        <v>66</v>
      </c>
      <c r="D20" s="192">
        <v>66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115</v>
      </c>
      <c r="K20" s="192">
        <v>49</v>
      </c>
      <c r="L20" s="193">
        <v>1.7424242424242424</v>
      </c>
    </row>
    <row r="21" spans="1:12">
      <c r="A21" s="189" t="s">
        <v>17</v>
      </c>
      <c r="B21" s="190">
        <v>860.85</v>
      </c>
      <c r="C21" s="191">
        <v>138</v>
      </c>
      <c r="D21" s="192">
        <v>138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174</v>
      </c>
      <c r="K21" s="192">
        <v>36</v>
      </c>
      <c r="L21" s="193">
        <v>1.2608695652173914</v>
      </c>
    </row>
    <row r="22" spans="1:12">
      <c r="A22" s="189" t="s">
        <v>16</v>
      </c>
      <c r="B22" s="190">
        <v>721.3</v>
      </c>
      <c r="C22" s="191">
        <v>162</v>
      </c>
      <c r="D22" s="192">
        <v>162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337</v>
      </c>
      <c r="K22" s="192">
        <v>175</v>
      </c>
      <c r="L22" s="193">
        <v>2.0802469135802468</v>
      </c>
    </row>
    <row r="23" spans="1:12">
      <c r="A23" s="189" t="s">
        <v>15</v>
      </c>
      <c r="B23" s="190">
        <v>188.3</v>
      </c>
      <c r="C23" s="191">
        <v>46</v>
      </c>
      <c r="D23" s="192">
        <v>16</v>
      </c>
      <c r="E23" s="192">
        <v>30</v>
      </c>
      <c r="F23" s="192">
        <v>0</v>
      </c>
      <c r="G23" s="192">
        <v>0</v>
      </c>
      <c r="H23" s="192">
        <v>0</v>
      </c>
      <c r="I23" s="192">
        <v>0</v>
      </c>
      <c r="J23" s="192">
        <v>41</v>
      </c>
      <c r="K23" s="192">
        <v>-5</v>
      </c>
      <c r="L23" s="193">
        <v>0.89130434782608692</v>
      </c>
    </row>
    <row r="24" spans="1:12" ht="25.5">
      <c r="A24" s="189" t="s">
        <v>14</v>
      </c>
      <c r="B24" s="190">
        <v>5589.83</v>
      </c>
      <c r="C24" s="191">
        <v>1222</v>
      </c>
      <c r="D24" s="192">
        <v>1222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1857</v>
      </c>
      <c r="K24" s="192">
        <v>635</v>
      </c>
      <c r="L24" s="193">
        <v>1.5196399345335516</v>
      </c>
    </row>
    <row r="25" spans="1:12" ht="25.5">
      <c r="A25" s="189" t="s">
        <v>13</v>
      </c>
      <c r="B25" s="190">
        <v>849.23</v>
      </c>
      <c r="C25" s="191">
        <v>174</v>
      </c>
      <c r="D25" s="192">
        <v>48</v>
      </c>
      <c r="E25" s="192">
        <v>0</v>
      </c>
      <c r="F25" s="192">
        <v>0</v>
      </c>
      <c r="G25" s="192">
        <v>126</v>
      </c>
      <c r="H25" s="192">
        <v>0</v>
      </c>
      <c r="I25" s="192">
        <v>0</v>
      </c>
      <c r="J25" s="192">
        <v>176</v>
      </c>
      <c r="K25" s="192">
        <v>2</v>
      </c>
      <c r="L25" s="193">
        <v>1.0114942528735633</v>
      </c>
    </row>
    <row r="26" spans="1:12">
      <c r="A26" s="189" t="s">
        <v>12</v>
      </c>
      <c r="B26" s="190">
        <v>249.16</v>
      </c>
      <c r="C26" s="191">
        <v>56</v>
      </c>
      <c r="D26" s="192">
        <v>56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78</v>
      </c>
      <c r="K26" s="192">
        <v>22</v>
      </c>
      <c r="L26" s="193">
        <v>1.3928571428571428</v>
      </c>
    </row>
    <row r="27" spans="1:12">
      <c r="A27" s="189" t="s">
        <v>11</v>
      </c>
      <c r="B27" s="190">
        <v>2559.39</v>
      </c>
      <c r="C27" s="191">
        <v>554</v>
      </c>
      <c r="D27" s="192">
        <v>554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597</v>
      </c>
      <c r="K27" s="192">
        <v>43</v>
      </c>
      <c r="L27" s="193">
        <v>1.0776173285198556</v>
      </c>
    </row>
    <row r="28" spans="1:12" ht="25.5">
      <c r="A28" s="189" t="s">
        <v>10</v>
      </c>
      <c r="B28" s="190">
        <v>1845</v>
      </c>
      <c r="C28" s="191">
        <v>431</v>
      </c>
      <c r="D28" s="192">
        <v>431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370</v>
      </c>
      <c r="K28" s="192">
        <v>-61</v>
      </c>
      <c r="L28" s="193">
        <v>0.85846867749419953</v>
      </c>
    </row>
    <row r="29" spans="1:12">
      <c r="A29" s="189" t="s">
        <v>9</v>
      </c>
      <c r="B29" s="190">
        <v>1116</v>
      </c>
      <c r="C29" s="191">
        <v>273</v>
      </c>
      <c r="D29" s="192">
        <v>273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360</v>
      </c>
      <c r="K29" s="192">
        <v>87</v>
      </c>
      <c r="L29" s="193">
        <v>1.3186813186813187</v>
      </c>
    </row>
    <row r="30" spans="1:12">
      <c r="A30" s="189" t="s">
        <v>8</v>
      </c>
      <c r="B30" s="190">
        <v>201.98</v>
      </c>
      <c r="C30" s="191">
        <v>45</v>
      </c>
      <c r="D30" s="192">
        <v>42</v>
      </c>
      <c r="E30" s="192">
        <v>0</v>
      </c>
      <c r="F30" s="192">
        <v>0</v>
      </c>
      <c r="G30" s="192">
        <v>3</v>
      </c>
      <c r="H30" s="192">
        <v>0</v>
      </c>
      <c r="I30" s="192">
        <v>0</v>
      </c>
      <c r="J30" s="192">
        <v>62</v>
      </c>
      <c r="K30" s="192">
        <v>17</v>
      </c>
      <c r="L30" s="193">
        <v>1.3777777777777778</v>
      </c>
    </row>
    <row r="31" spans="1:12" ht="25.5">
      <c r="A31" s="189" t="s">
        <v>7</v>
      </c>
      <c r="B31" s="190">
        <v>2350</v>
      </c>
      <c r="C31" s="191">
        <v>600</v>
      </c>
      <c r="D31" s="192">
        <v>600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734</v>
      </c>
      <c r="K31" s="192">
        <v>134</v>
      </c>
      <c r="L31" s="193">
        <v>1.2233333333333334</v>
      </c>
    </row>
    <row r="32" spans="1:12">
      <c r="A32" s="189" t="s">
        <v>6</v>
      </c>
      <c r="B32" s="190">
        <v>2088.5100000000002</v>
      </c>
      <c r="C32" s="191">
        <v>446</v>
      </c>
      <c r="D32" s="192">
        <v>446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444</v>
      </c>
      <c r="K32" s="192">
        <v>-2</v>
      </c>
      <c r="L32" s="193">
        <v>0.99551569506726456</v>
      </c>
    </row>
    <row r="33" spans="1:13">
      <c r="A33" s="189" t="s">
        <v>5</v>
      </c>
      <c r="B33" s="190">
        <v>2400</v>
      </c>
      <c r="C33" s="191">
        <v>600</v>
      </c>
      <c r="D33" s="192">
        <v>600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593</v>
      </c>
      <c r="K33" s="192">
        <v>-7</v>
      </c>
      <c r="L33" s="193">
        <v>0.98833333333333329</v>
      </c>
    </row>
    <row r="34" spans="1:13">
      <c r="A34" s="189" t="s">
        <v>4</v>
      </c>
      <c r="B34" s="190">
        <v>234.86</v>
      </c>
      <c r="C34" s="191">
        <v>53</v>
      </c>
      <c r="D34" s="192">
        <v>53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116</v>
      </c>
      <c r="K34" s="192">
        <v>63</v>
      </c>
      <c r="L34" s="193">
        <v>2.1886792452830188</v>
      </c>
    </row>
    <row r="35" spans="1:13">
      <c r="A35" s="189" t="s">
        <v>3</v>
      </c>
      <c r="B35" s="190">
        <v>545</v>
      </c>
      <c r="C35" s="191">
        <v>127</v>
      </c>
      <c r="D35" s="192">
        <v>127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174</v>
      </c>
      <c r="K35" s="192">
        <v>47</v>
      </c>
      <c r="L35" s="193">
        <v>1.3700787401574803</v>
      </c>
    </row>
    <row r="36" spans="1:13">
      <c r="A36" s="189" t="s">
        <v>2</v>
      </c>
      <c r="B36" s="190">
        <v>2400</v>
      </c>
      <c r="C36" s="191">
        <v>600</v>
      </c>
      <c r="D36" s="192">
        <v>600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573</v>
      </c>
      <c r="K36" s="192">
        <v>-27</v>
      </c>
      <c r="L36" s="193">
        <v>0.95499999999999996</v>
      </c>
    </row>
    <row r="37" spans="1:13">
      <c r="A37" s="189" t="s">
        <v>1</v>
      </c>
      <c r="B37" s="190">
        <v>361.9</v>
      </c>
      <c r="C37" s="191">
        <v>82</v>
      </c>
      <c r="D37" s="192">
        <v>82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121</v>
      </c>
      <c r="K37" s="192">
        <v>39</v>
      </c>
      <c r="L37" s="193">
        <v>1.475609756097561</v>
      </c>
    </row>
    <row r="38" spans="1:13">
      <c r="A38" s="189" t="s">
        <v>65</v>
      </c>
      <c r="B38" s="190">
        <v>2400</v>
      </c>
      <c r="C38" s="191">
        <v>600</v>
      </c>
      <c r="D38" s="192">
        <v>600</v>
      </c>
      <c r="E38" s="192"/>
      <c r="F38" s="192"/>
      <c r="G38" s="192"/>
      <c r="H38" s="192"/>
      <c r="I38" s="192"/>
      <c r="J38" s="192">
        <v>36</v>
      </c>
      <c r="K38" s="192">
        <v>36</v>
      </c>
      <c r="L38" s="193">
        <v>0.06</v>
      </c>
      <c r="M38" s="166"/>
    </row>
    <row r="39" spans="1:13">
      <c r="A39" s="194" t="s">
        <v>0</v>
      </c>
      <c r="B39" s="195">
        <v>44440.450000000004</v>
      </c>
      <c r="C39" s="196">
        <v>10163</v>
      </c>
      <c r="D39" s="196">
        <v>7860</v>
      </c>
      <c r="E39" s="196">
        <v>30</v>
      </c>
      <c r="F39" s="196">
        <v>295</v>
      </c>
      <c r="G39" s="196">
        <v>769</v>
      </c>
      <c r="H39" s="196">
        <v>1029</v>
      </c>
      <c r="I39" s="196">
        <v>180</v>
      </c>
      <c r="J39" s="196">
        <v>10265</v>
      </c>
      <c r="K39" s="197"/>
      <c r="L39" s="198"/>
    </row>
    <row r="40" spans="1:13">
      <c r="A40" s="199"/>
      <c r="B40" s="199"/>
      <c r="C40" s="199"/>
      <c r="D40" s="199"/>
      <c r="E40" s="199"/>
      <c r="F40" s="199"/>
      <c r="G40" s="199"/>
      <c r="H40" s="199"/>
      <c r="I40" s="521"/>
      <c r="J40" s="521"/>
      <c r="K40" s="521"/>
      <c r="L40" s="200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R34" sqref="R34"/>
    </sheetView>
  </sheetViews>
  <sheetFormatPr defaultRowHeight="12.75"/>
  <cols>
    <col min="1" max="1" width="61.140625" style="85" customWidth="1"/>
    <col min="2" max="2" width="9.140625" style="85" bestFit="1" customWidth="1"/>
    <col min="3" max="3" width="10" style="85" bestFit="1" customWidth="1"/>
    <col min="4" max="4" width="8" style="85" bestFit="1" customWidth="1"/>
    <col min="5" max="5" width="9.85546875" style="85" bestFit="1" customWidth="1"/>
    <col min="6" max="7" width="9.7109375" style="85" bestFit="1" customWidth="1"/>
    <col min="8" max="8" width="10.85546875" style="85" bestFit="1" customWidth="1"/>
    <col min="9" max="11" width="8.28515625" style="85" bestFit="1" customWidth="1"/>
    <col min="12" max="12" width="9.140625" style="85" bestFit="1" customWidth="1"/>
    <col min="13" max="256" width="9.140625" style="85"/>
    <col min="257" max="257" width="61.140625" style="85" customWidth="1"/>
    <col min="258" max="258" width="9.140625" style="85" bestFit="1" customWidth="1"/>
    <col min="259" max="259" width="10" style="85" bestFit="1" customWidth="1"/>
    <col min="260" max="260" width="8" style="85" bestFit="1" customWidth="1"/>
    <col min="261" max="261" width="9.85546875" style="85" bestFit="1" customWidth="1"/>
    <col min="262" max="263" width="9.7109375" style="85" bestFit="1" customWidth="1"/>
    <col min="264" max="264" width="10.85546875" style="85" bestFit="1" customWidth="1"/>
    <col min="265" max="267" width="8.28515625" style="85" bestFit="1" customWidth="1"/>
    <col min="268" max="268" width="9.140625" style="85" bestFit="1" customWidth="1"/>
    <col min="269" max="512" width="9.140625" style="85"/>
    <col min="513" max="513" width="61.140625" style="85" customWidth="1"/>
    <col min="514" max="514" width="9.140625" style="85" bestFit="1" customWidth="1"/>
    <col min="515" max="515" width="10" style="85" bestFit="1" customWidth="1"/>
    <col min="516" max="516" width="8" style="85" bestFit="1" customWidth="1"/>
    <col min="517" max="517" width="9.85546875" style="85" bestFit="1" customWidth="1"/>
    <col min="518" max="519" width="9.7109375" style="85" bestFit="1" customWidth="1"/>
    <col min="520" max="520" width="10.85546875" style="85" bestFit="1" customWidth="1"/>
    <col min="521" max="523" width="8.28515625" style="85" bestFit="1" customWidth="1"/>
    <col min="524" max="524" width="9.140625" style="85" bestFit="1" customWidth="1"/>
    <col min="525" max="768" width="9.140625" style="85"/>
    <col min="769" max="769" width="61.140625" style="85" customWidth="1"/>
    <col min="770" max="770" width="9.140625" style="85" bestFit="1" customWidth="1"/>
    <col min="771" max="771" width="10" style="85" bestFit="1" customWidth="1"/>
    <col min="772" max="772" width="8" style="85" bestFit="1" customWidth="1"/>
    <col min="773" max="773" width="9.85546875" style="85" bestFit="1" customWidth="1"/>
    <col min="774" max="775" width="9.7109375" style="85" bestFit="1" customWidth="1"/>
    <col min="776" max="776" width="10.85546875" style="85" bestFit="1" customWidth="1"/>
    <col min="777" max="779" width="8.28515625" style="85" bestFit="1" customWidth="1"/>
    <col min="780" max="780" width="9.140625" style="85" bestFit="1" customWidth="1"/>
    <col min="781" max="1024" width="9.140625" style="85"/>
    <col min="1025" max="1025" width="61.140625" style="85" customWidth="1"/>
    <col min="1026" max="1026" width="9.140625" style="85" bestFit="1" customWidth="1"/>
    <col min="1027" max="1027" width="10" style="85" bestFit="1" customWidth="1"/>
    <col min="1028" max="1028" width="8" style="85" bestFit="1" customWidth="1"/>
    <col min="1029" max="1029" width="9.85546875" style="85" bestFit="1" customWidth="1"/>
    <col min="1030" max="1031" width="9.7109375" style="85" bestFit="1" customWidth="1"/>
    <col min="1032" max="1032" width="10.85546875" style="85" bestFit="1" customWidth="1"/>
    <col min="1033" max="1035" width="8.28515625" style="85" bestFit="1" customWidth="1"/>
    <col min="1036" max="1036" width="9.140625" style="85" bestFit="1" customWidth="1"/>
    <col min="1037" max="1280" width="9.140625" style="85"/>
    <col min="1281" max="1281" width="61.140625" style="85" customWidth="1"/>
    <col min="1282" max="1282" width="9.140625" style="85" bestFit="1" customWidth="1"/>
    <col min="1283" max="1283" width="10" style="85" bestFit="1" customWidth="1"/>
    <col min="1284" max="1284" width="8" style="85" bestFit="1" customWidth="1"/>
    <col min="1285" max="1285" width="9.85546875" style="85" bestFit="1" customWidth="1"/>
    <col min="1286" max="1287" width="9.7109375" style="85" bestFit="1" customWidth="1"/>
    <col min="1288" max="1288" width="10.85546875" style="85" bestFit="1" customWidth="1"/>
    <col min="1289" max="1291" width="8.28515625" style="85" bestFit="1" customWidth="1"/>
    <col min="1292" max="1292" width="9.140625" style="85" bestFit="1" customWidth="1"/>
    <col min="1293" max="1536" width="9.140625" style="85"/>
    <col min="1537" max="1537" width="61.140625" style="85" customWidth="1"/>
    <col min="1538" max="1538" width="9.140625" style="85" bestFit="1" customWidth="1"/>
    <col min="1539" max="1539" width="10" style="85" bestFit="1" customWidth="1"/>
    <col min="1540" max="1540" width="8" style="85" bestFit="1" customWidth="1"/>
    <col min="1541" max="1541" width="9.85546875" style="85" bestFit="1" customWidth="1"/>
    <col min="1542" max="1543" width="9.7109375" style="85" bestFit="1" customWidth="1"/>
    <col min="1544" max="1544" width="10.85546875" style="85" bestFit="1" customWidth="1"/>
    <col min="1545" max="1547" width="8.28515625" style="85" bestFit="1" customWidth="1"/>
    <col min="1548" max="1548" width="9.140625" style="85" bestFit="1" customWidth="1"/>
    <col min="1549" max="1792" width="9.140625" style="85"/>
    <col min="1793" max="1793" width="61.140625" style="85" customWidth="1"/>
    <col min="1794" max="1794" width="9.140625" style="85" bestFit="1" customWidth="1"/>
    <col min="1795" max="1795" width="10" style="85" bestFit="1" customWidth="1"/>
    <col min="1796" max="1796" width="8" style="85" bestFit="1" customWidth="1"/>
    <col min="1797" max="1797" width="9.85546875" style="85" bestFit="1" customWidth="1"/>
    <col min="1798" max="1799" width="9.7109375" style="85" bestFit="1" customWidth="1"/>
    <col min="1800" max="1800" width="10.85546875" style="85" bestFit="1" customWidth="1"/>
    <col min="1801" max="1803" width="8.28515625" style="85" bestFit="1" customWidth="1"/>
    <col min="1804" max="1804" width="9.140625" style="85" bestFit="1" customWidth="1"/>
    <col min="1805" max="2048" width="9.140625" style="85"/>
    <col min="2049" max="2049" width="61.140625" style="85" customWidth="1"/>
    <col min="2050" max="2050" width="9.140625" style="85" bestFit="1" customWidth="1"/>
    <col min="2051" max="2051" width="10" style="85" bestFit="1" customWidth="1"/>
    <col min="2052" max="2052" width="8" style="85" bestFit="1" customWidth="1"/>
    <col min="2053" max="2053" width="9.85546875" style="85" bestFit="1" customWidth="1"/>
    <col min="2054" max="2055" width="9.7109375" style="85" bestFit="1" customWidth="1"/>
    <col min="2056" max="2056" width="10.85546875" style="85" bestFit="1" customWidth="1"/>
    <col min="2057" max="2059" width="8.28515625" style="85" bestFit="1" customWidth="1"/>
    <col min="2060" max="2060" width="9.140625" style="85" bestFit="1" customWidth="1"/>
    <col min="2061" max="2304" width="9.140625" style="85"/>
    <col min="2305" max="2305" width="61.140625" style="85" customWidth="1"/>
    <col min="2306" max="2306" width="9.140625" style="85" bestFit="1" customWidth="1"/>
    <col min="2307" max="2307" width="10" style="85" bestFit="1" customWidth="1"/>
    <col min="2308" max="2308" width="8" style="85" bestFit="1" customWidth="1"/>
    <col min="2309" max="2309" width="9.85546875" style="85" bestFit="1" customWidth="1"/>
    <col min="2310" max="2311" width="9.7109375" style="85" bestFit="1" customWidth="1"/>
    <col min="2312" max="2312" width="10.85546875" style="85" bestFit="1" customWidth="1"/>
    <col min="2313" max="2315" width="8.28515625" style="85" bestFit="1" customWidth="1"/>
    <col min="2316" max="2316" width="9.140625" style="85" bestFit="1" customWidth="1"/>
    <col min="2317" max="2560" width="9.140625" style="85"/>
    <col min="2561" max="2561" width="61.140625" style="85" customWidth="1"/>
    <col min="2562" max="2562" width="9.140625" style="85" bestFit="1" customWidth="1"/>
    <col min="2563" max="2563" width="10" style="85" bestFit="1" customWidth="1"/>
    <col min="2564" max="2564" width="8" style="85" bestFit="1" customWidth="1"/>
    <col min="2565" max="2565" width="9.85546875" style="85" bestFit="1" customWidth="1"/>
    <col min="2566" max="2567" width="9.7109375" style="85" bestFit="1" customWidth="1"/>
    <col min="2568" max="2568" width="10.85546875" style="85" bestFit="1" customWidth="1"/>
    <col min="2569" max="2571" width="8.28515625" style="85" bestFit="1" customWidth="1"/>
    <col min="2572" max="2572" width="9.140625" style="85" bestFit="1" customWidth="1"/>
    <col min="2573" max="2816" width="9.140625" style="85"/>
    <col min="2817" max="2817" width="61.140625" style="85" customWidth="1"/>
    <col min="2818" max="2818" width="9.140625" style="85" bestFit="1" customWidth="1"/>
    <col min="2819" max="2819" width="10" style="85" bestFit="1" customWidth="1"/>
    <col min="2820" max="2820" width="8" style="85" bestFit="1" customWidth="1"/>
    <col min="2821" max="2821" width="9.85546875" style="85" bestFit="1" customWidth="1"/>
    <col min="2822" max="2823" width="9.7109375" style="85" bestFit="1" customWidth="1"/>
    <col min="2824" max="2824" width="10.85546875" style="85" bestFit="1" customWidth="1"/>
    <col min="2825" max="2827" width="8.28515625" style="85" bestFit="1" customWidth="1"/>
    <col min="2828" max="2828" width="9.140625" style="85" bestFit="1" customWidth="1"/>
    <col min="2829" max="3072" width="9.140625" style="85"/>
    <col min="3073" max="3073" width="61.140625" style="85" customWidth="1"/>
    <col min="3074" max="3074" width="9.140625" style="85" bestFit="1" customWidth="1"/>
    <col min="3075" max="3075" width="10" style="85" bestFit="1" customWidth="1"/>
    <col min="3076" max="3076" width="8" style="85" bestFit="1" customWidth="1"/>
    <col min="3077" max="3077" width="9.85546875" style="85" bestFit="1" customWidth="1"/>
    <col min="3078" max="3079" width="9.7109375" style="85" bestFit="1" customWidth="1"/>
    <col min="3080" max="3080" width="10.85546875" style="85" bestFit="1" customWidth="1"/>
    <col min="3081" max="3083" width="8.28515625" style="85" bestFit="1" customWidth="1"/>
    <col min="3084" max="3084" width="9.140625" style="85" bestFit="1" customWidth="1"/>
    <col min="3085" max="3328" width="9.140625" style="85"/>
    <col min="3329" max="3329" width="61.140625" style="85" customWidth="1"/>
    <col min="3330" max="3330" width="9.140625" style="85" bestFit="1" customWidth="1"/>
    <col min="3331" max="3331" width="10" style="85" bestFit="1" customWidth="1"/>
    <col min="3332" max="3332" width="8" style="85" bestFit="1" customWidth="1"/>
    <col min="3333" max="3333" width="9.85546875" style="85" bestFit="1" customWidth="1"/>
    <col min="3334" max="3335" width="9.7109375" style="85" bestFit="1" customWidth="1"/>
    <col min="3336" max="3336" width="10.85546875" style="85" bestFit="1" customWidth="1"/>
    <col min="3337" max="3339" width="8.28515625" style="85" bestFit="1" customWidth="1"/>
    <col min="3340" max="3340" width="9.140625" style="85" bestFit="1" customWidth="1"/>
    <col min="3341" max="3584" width="9.140625" style="85"/>
    <col min="3585" max="3585" width="61.140625" style="85" customWidth="1"/>
    <col min="3586" max="3586" width="9.140625" style="85" bestFit="1" customWidth="1"/>
    <col min="3587" max="3587" width="10" style="85" bestFit="1" customWidth="1"/>
    <col min="3588" max="3588" width="8" style="85" bestFit="1" customWidth="1"/>
    <col min="3589" max="3589" width="9.85546875" style="85" bestFit="1" customWidth="1"/>
    <col min="3590" max="3591" width="9.7109375" style="85" bestFit="1" customWidth="1"/>
    <col min="3592" max="3592" width="10.85546875" style="85" bestFit="1" customWidth="1"/>
    <col min="3593" max="3595" width="8.28515625" style="85" bestFit="1" customWidth="1"/>
    <col min="3596" max="3596" width="9.140625" style="85" bestFit="1" customWidth="1"/>
    <col min="3597" max="3840" width="9.140625" style="85"/>
    <col min="3841" max="3841" width="61.140625" style="85" customWidth="1"/>
    <col min="3842" max="3842" width="9.140625" style="85" bestFit="1" customWidth="1"/>
    <col min="3843" max="3843" width="10" style="85" bestFit="1" customWidth="1"/>
    <col min="3844" max="3844" width="8" style="85" bestFit="1" customWidth="1"/>
    <col min="3845" max="3845" width="9.85546875" style="85" bestFit="1" customWidth="1"/>
    <col min="3846" max="3847" width="9.7109375" style="85" bestFit="1" customWidth="1"/>
    <col min="3848" max="3848" width="10.85546875" style="85" bestFit="1" customWidth="1"/>
    <col min="3849" max="3851" width="8.28515625" style="85" bestFit="1" customWidth="1"/>
    <col min="3852" max="3852" width="9.140625" style="85" bestFit="1" customWidth="1"/>
    <col min="3853" max="4096" width="9.140625" style="85"/>
    <col min="4097" max="4097" width="61.140625" style="85" customWidth="1"/>
    <col min="4098" max="4098" width="9.140625" style="85" bestFit="1" customWidth="1"/>
    <col min="4099" max="4099" width="10" style="85" bestFit="1" customWidth="1"/>
    <col min="4100" max="4100" width="8" style="85" bestFit="1" customWidth="1"/>
    <col min="4101" max="4101" width="9.85546875" style="85" bestFit="1" customWidth="1"/>
    <col min="4102" max="4103" width="9.7109375" style="85" bestFit="1" customWidth="1"/>
    <col min="4104" max="4104" width="10.85546875" style="85" bestFit="1" customWidth="1"/>
    <col min="4105" max="4107" width="8.28515625" style="85" bestFit="1" customWidth="1"/>
    <col min="4108" max="4108" width="9.140625" style="85" bestFit="1" customWidth="1"/>
    <col min="4109" max="4352" width="9.140625" style="85"/>
    <col min="4353" max="4353" width="61.140625" style="85" customWidth="1"/>
    <col min="4354" max="4354" width="9.140625" style="85" bestFit="1" customWidth="1"/>
    <col min="4355" max="4355" width="10" style="85" bestFit="1" customWidth="1"/>
    <col min="4356" max="4356" width="8" style="85" bestFit="1" customWidth="1"/>
    <col min="4357" max="4357" width="9.85546875" style="85" bestFit="1" customWidth="1"/>
    <col min="4358" max="4359" width="9.7109375" style="85" bestFit="1" customWidth="1"/>
    <col min="4360" max="4360" width="10.85546875" style="85" bestFit="1" customWidth="1"/>
    <col min="4361" max="4363" width="8.28515625" style="85" bestFit="1" customWidth="1"/>
    <col min="4364" max="4364" width="9.140625" style="85" bestFit="1" customWidth="1"/>
    <col min="4365" max="4608" width="9.140625" style="85"/>
    <col min="4609" max="4609" width="61.140625" style="85" customWidth="1"/>
    <col min="4610" max="4610" width="9.140625" style="85" bestFit="1" customWidth="1"/>
    <col min="4611" max="4611" width="10" style="85" bestFit="1" customWidth="1"/>
    <col min="4612" max="4612" width="8" style="85" bestFit="1" customWidth="1"/>
    <col min="4613" max="4613" width="9.85546875" style="85" bestFit="1" customWidth="1"/>
    <col min="4614" max="4615" width="9.7109375" style="85" bestFit="1" customWidth="1"/>
    <col min="4616" max="4616" width="10.85546875" style="85" bestFit="1" customWidth="1"/>
    <col min="4617" max="4619" width="8.28515625" style="85" bestFit="1" customWidth="1"/>
    <col min="4620" max="4620" width="9.140625" style="85" bestFit="1" customWidth="1"/>
    <col min="4621" max="4864" width="9.140625" style="85"/>
    <col min="4865" max="4865" width="61.140625" style="85" customWidth="1"/>
    <col min="4866" max="4866" width="9.140625" style="85" bestFit="1" customWidth="1"/>
    <col min="4867" max="4867" width="10" style="85" bestFit="1" customWidth="1"/>
    <col min="4868" max="4868" width="8" style="85" bestFit="1" customWidth="1"/>
    <col min="4869" max="4869" width="9.85546875" style="85" bestFit="1" customWidth="1"/>
    <col min="4870" max="4871" width="9.7109375" style="85" bestFit="1" customWidth="1"/>
    <col min="4872" max="4872" width="10.85546875" style="85" bestFit="1" customWidth="1"/>
    <col min="4873" max="4875" width="8.28515625" style="85" bestFit="1" customWidth="1"/>
    <col min="4876" max="4876" width="9.140625" style="85" bestFit="1" customWidth="1"/>
    <col min="4877" max="5120" width="9.140625" style="85"/>
    <col min="5121" max="5121" width="61.140625" style="85" customWidth="1"/>
    <col min="5122" max="5122" width="9.140625" style="85" bestFit="1" customWidth="1"/>
    <col min="5123" max="5123" width="10" style="85" bestFit="1" customWidth="1"/>
    <col min="5124" max="5124" width="8" style="85" bestFit="1" customWidth="1"/>
    <col min="5125" max="5125" width="9.85546875" style="85" bestFit="1" customWidth="1"/>
    <col min="5126" max="5127" width="9.7109375" style="85" bestFit="1" customWidth="1"/>
    <col min="5128" max="5128" width="10.85546875" style="85" bestFit="1" customWidth="1"/>
    <col min="5129" max="5131" width="8.28515625" style="85" bestFit="1" customWidth="1"/>
    <col min="5132" max="5132" width="9.140625" style="85" bestFit="1" customWidth="1"/>
    <col min="5133" max="5376" width="9.140625" style="85"/>
    <col min="5377" max="5377" width="61.140625" style="85" customWidth="1"/>
    <col min="5378" max="5378" width="9.140625" style="85" bestFit="1" customWidth="1"/>
    <col min="5379" max="5379" width="10" style="85" bestFit="1" customWidth="1"/>
    <col min="5380" max="5380" width="8" style="85" bestFit="1" customWidth="1"/>
    <col min="5381" max="5381" width="9.85546875" style="85" bestFit="1" customWidth="1"/>
    <col min="5382" max="5383" width="9.7109375" style="85" bestFit="1" customWidth="1"/>
    <col min="5384" max="5384" width="10.85546875" style="85" bestFit="1" customWidth="1"/>
    <col min="5385" max="5387" width="8.28515625" style="85" bestFit="1" customWidth="1"/>
    <col min="5388" max="5388" width="9.140625" style="85" bestFit="1" customWidth="1"/>
    <col min="5389" max="5632" width="9.140625" style="85"/>
    <col min="5633" max="5633" width="61.140625" style="85" customWidth="1"/>
    <col min="5634" max="5634" width="9.140625" style="85" bestFit="1" customWidth="1"/>
    <col min="5635" max="5635" width="10" style="85" bestFit="1" customWidth="1"/>
    <col min="5636" max="5636" width="8" style="85" bestFit="1" customWidth="1"/>
    <col min="5637" max="5637" width="9.85546875" style="85" bestFit="1" customWidth="1"/>
    <col min="5638" max="5639" width="9.7109375" style="85" bestFit="1" customWidth="1"/>
    <col min="5640" max="5640" width="10.85546875" style="85" bestFit="1" customWidth="1"/>
    <col min="5641" max="5643" width="8.28515625" style="85" bestFit="1" customWidth="1"/>
    <col min="5644" max="5644" width="9.140625" style="85" bestFit="1" customWidth="1"/>
    <col min="5645" max="5888" width="9.140625" style="85"/>
    <col min="5889" max="5889" width="61.140625" style="85" customWidth="1"/>
    <col min="5890" max="5890" width="9.140625" style="85" bestFit="1" customWidth="1"/>
    <col min="5891" max="5891" width="10" style="85" bestFit="1" customWidth="1"/>
    <col min="5892" max="5892" width="8" style="85" bestFit="1" customWidth="1"/>
    <col min="5893" max="5893" width="9.85546875" style="85" bestFit="1" customWidth="1"/>
    <col min="5894" max="5895" width="9.7109375" style="85" bestFit="1" customWidth="1"/>
    <col min="5896" max="5896" width="10.85546875" style="85" bestFit="1" customWidth="1"/>
    <col min="5897" max="5899" width="8.28515625" style="85" bestFit="1" customWidth="1"/>
    <col min="5900" max="5900" width="9.140625" style="85" bestFit="1" customWidth="1"/>
    <col min="5901" max="6144" width="9.140625" style="85"/>
    <col min="6145" max="6145" width="61.140625" style="85" customWidth="1"/>
    <col min="6146" max="6146" width="9.140625" style="85" bestFit="1" customWidth="1"/>
    <col min="6147" max="6147" width="10" style="85" bestFit="1" customWidth="1"/>
    <col min="6148" max="6148" width="8" style="85" bestFit="1" customWidth="1"/>
    <col min="6149" max="6149" width="9.85546875" style="85" bestFit="1" customWidth="1"/>
    <col min="6150" max="6151" width="9.7109375" style="85" bestFit="1" customWidth="1"/>
    <col min="6152" max="6152" width="10.85546875" style="85" bestFit="1" customWidth="1"/>
    <col min="6153" max="6155" width="8.28515625" style="85" bestFit="1" customWidth="1"/>
    <col min="6156" max="6156" width="9.140625" style="85" bestFit="1" customWidth="1"/>
    <col min="6157" max="6400" width="9.140625" style="85"/>
    <col min="6401" max="6401" width="61.140625" style="85" customWidth="1"/>
    <col min="6402" max="6402" width="9.140625" style="85" bestFit="1" customWidth="1"/>
    <col min="6403" max="6403" width="10" style="85" bestFit="1" customWidth="1"/>
    <col min="6404" max="6404" width="8" style="85" bestFit="1" customWidth="1"/>
    <col min="6405" max="6405" width="9.85546875" style="85" bestFit="1" customWidth="1"/>
    <col min="6406" max="6407" width="9.7109375" style="85" bestFit="1" customWidth="1"/>
    <col min="6408" max="6408" width="10.85546875" style="85" bestFit="1" customWidth="1"/>
    <col min="6409" max="6411" width="8.28515625" style="85" bestFit="1" customWidth="1"/>
    <col min="6412" max="6412" width="9.140625" style="85" bestFit="1" customWidth="1"/>
    <col min="6413" max="6656" width="9.140625" style="85"/>
    <col min="6657" max="6657" width="61.140625" style="85" customWidth="1"/>
    <col min="6658" max="6658" width="9.140625" style="85" bestFit="1" customWidth="1"/>
    <col min="6659" max="6659" width="10" style="85" bestFit="1" customWidth="1"/>
    <col min="6660" max="6660" width="8" style="85" bestFit="1" customWidth="1"/>
    <col min="6661" max="6661" width="9.85546875" style="85" bestFit="1" customWidth="1"/>
    <col min="6662" max="6663" width="9.7109375" style="85" bestFit="1" customWidth="1"/>
    <col min="6664" max="6664" width="10.85546875" style="85" bestFit="1" customWidth="1"/>
    <col min="6665" max="6667" width="8.28515625" style="85" bestFit="1" customWidth="1"/>
    <col min="6668" max="6668" width="9.140625" style="85" bestFit="1" customWidth="1"/>
    <col min="6669" max="6912" width="9.140625" style="85"/>
    <col min="6913" max="6913" width="61.140625" style="85" customWidth="1"/>
    <col min="6914" max="6914" width="9.140625" style="85" bestFit="1" customWidth="1"/>
    <col min="6915" max="6915" width="10" style="85" bestFit="1" customWidth="1"/>
    <col min="6916" max="6916" width="8" style="85" bestFit="1" customWidth="1"/>
    <col min="6917" max="6917" width="9.85546875" style="85" bestFit="1" customWidth="1"/>
    <col min="6918" max="6919" width="9.7109375" style="85" bestFit="1" customWidth="1"/>
    <col min="6920" max="6920" width="10.85546875" style="85" bestFit="1" customWidth="1"/>
    <col min="6921" max="6923" width="8.28515625" style="85" bestFit="1" customWidth="1"/>
    <col min="6924" max="6924" width="9.140625" style="85" bestFit="1" customWidth="1"/>
    <col min="6925" max="7168" width="9.140625" style="85"/>
    <col min="7169" max="7169" width="61.140625" style="85" customWidth="1"/>
    <col min="7170" max="7170" width="9.140625" style="85" bestFit="1" customWidth="1"/>
    <col min="7171" max="7171" width="10" style="85" bestFit="1" customWidth="1"/>
    <col min="7172" max="7172" width="8" style="85" bestFit="1" customWidth="1"/>
    <col min="7173" max="7173" width="9.85546875" style="85" bestFit="1" customWidth="1"/>
    <col min="7174" max="7175" width="9.7109375" style="85" bestFit="1" customWidth="1"/>
    <col min="7176" max="7176" width="10.85546875" style="85" bestFit="1" customWidth="1"/>
    <col min="7177" max="7179" width="8.28515625" style="85" bestFit="1" customWidth="1"/>
    <col min="7180" max="7180" width="9.140625" style="85" bestFit="1" customWidth="1"/>
    <col min="7181" max="7424" width="9.140625" style="85"/>
    <col min="7425" max="7425" width="61.140625" style="85" customWidth="1"/>
    <col min="7426" max="7426" width="9.140625" style="85" bestFit="1" customWidth="1"/>
    <col min="7427" max="7427" width="10" style="85" bestFit="1" customWidth="1"/>
    <col min="7428" max="7428" width="8" style="85" bestFit="1" customWidth="1"/>
    <col min="7429" max="7429" width="9.85546875" style="85" bestFit="1" customWidth="1"/>
    <col min="7430" max="7431" width="9.7109375" style="85" bestFit="1" customWidth="1"/>
    <col min="7432" max="7432" width="10.85546875" style="85" bestFit="1" customWidth="1"/>
    <col min="7433" max="7435" width="8.28515625" style="85" bestFit="1" customWidth="1"/>
    <col min="7436" max="7436" width="9.140625" style="85" bestFit="1" customWidth="1"/>
    <col min="7437" max="7680" width="9.140625" style="85"/>
    <col min="7681" max="7681" width="61.140625" style="85" customWidth="1"/>
    <col min="7682" max="7682" width="9.140625" style="85" bestFit="1" customWidth="1"/>
    <col min="7683" max="7683" width="10" style="85" bestFit="1" customWidth="1"/>
    <col min="7684" max="7684" width="8" style="85" bestFit="1" customWidth="1"/>
    <col min="7685" max="7685" width="9.85546875" style="85" bestFit="1" customWidth="1"/>
    <col min="7686" max="7687" width="9.7109375" style="85" bestFit="1" customWidth="1"/>
    <col min="7688" max="7688" width="10.85546875" style="85" bestFit="1" customWidth="1"/>
    <col min="7689" max="7691" width="8.28515625" style="85" bestFit="1" customWidth="1"/>
    <col min="7692" max="7692" width="9.140625" style="85" bestFit="1" customWidth="1"/>
    <col min="7693" max="7936" width="9.140625" style="85"/>
    <col min="7937" max="7937" width="61.140625" style="85" customWidth="1"/>
    <col min="7938" max="7938" width="9.140625" style="85" bestFit="1" customWidth="1"/>
    <col min="7939" max="7939" width="10" style="85" bestFit="1" customWidth="1"/>
    <col min="7940" max="7940" width="8" style="85" bestFit="1" customWidth="1"/>
    <col min="7941" max="7941" width="9.85546875" style="85" bestFit="1" customWidth="1"/>
    <col min="7942" max="7943" width="9.7109375" style="85" bestFit="1" customWidth="1"/>
    <col min="7944" max="7944" width="10.85546875" style="85" bestFit="1" customWidth="1"/>
    <col min="7945" max="7947" width="8.28515625" style="85" bestFit="1" customWidth="1"/>
    <col min="7948" max="7948" width="9.140625" style="85" bestFit="1" customWidth="1"/>
    <col min="7949" max="8192" width="9.140625" style="85"/>
    <col min="8193" max="8193" width="61.140625" style="85" customWidth="1"/>
    <col min="8194" max="8194" width="9.140625" style="85" bestFit="1" customWidth="1"/>
    <col min="8195" max="8195" width="10" style="85" bestFit="1" customWidth="1"/>
    <col min="8196" max="8196" width="8" style="85" bestFit="1" customWidth="1"/>
    <col min="8197" max="8197" width="9.85546875" style="85" bestFit="1" customWidth="1"/>
    <col min="8198" max="8199" width="9.7109375" style="85" bestFit="1" customWidth="1"/>
    <col min="8200" max="8200" width="10.85546875" style="85" bestFit="1" customWidth="1"/>
    <col min="8201" max="8203" width="8.28515625" style="85" bestFit="1" customWidth="1"/>
    <col min="8204" max="8204" width="9.140625" style="85" bestFit="1" customWidth="1"/>
    <col min="8205" max="8448" width="9.140625" style="85"/>
    <col min="8449" max="8449" width="61.140625" style="85" customWidth="1"/>
    <col min="8450" max="8450" width="9.140625" style="85" bestFit="1" customWidth="1"/>
    <col min="8451" max="8451" width="10" style="85" bestFit="1" customWidth="1"/>
    <col min="8452" max="8452" width="8" style="85" bestFit="1" customWidth="1"/>
    <col min="8453" max="8453" width="9.85546875" style="85" bestFit="1" customWidth="1"/>
    <col min="8454" max="8455" width="9.7109375" style="85" bestFit="1" customWidth="1"/>
    <col min="8456" max="8456" width="10.85546875" style="85" bestFit="1" customWidth="1"/>
    <col min="8457" max="8459" width="8.28515625" style="85" bestFit="1" customWidth="1"/>
    <col min="8460" max="8460" width="9.140625" style="85" bestFit="1" customWidth="1"/>
    <col min="8461" max="8704" width="9.140625" style="85"/>
    <col min="8705" max="8705" width="61.140625" style="85" customWidth="1"/>
    <col min="8706" max="8706" width="9.140625" style="85" bestFit="1" customWidth="1"/>
    <col min="8707" max="8707" width="10" style="85" bestFit="1" customWidth="1"/>
    <col min="8708" max="8708" width="8" style="85" bestFit="1" customWidth="1"/>
    <col min="8709" max="8709" width="9.85546875" style="85" bestFit="1" customWidth="1"/>
    <col min="8710" max="8711" width="9.7109375" style="85" bestFit="1" customWidth="1"/>
    <col min="8712" max="8712" width="10.85546875" style="85" bestFit="1" customWidth="1"/>
    <col min="8713" max="8715" width="8.28515625" style="85" bestFit="1" customWidth="1"/>
    <col min="8716" max="8716" width="9.140625" style="85" bestFit="1" customWidth="1"/>
    <col min="8717" max="8960" width="9.140625" style="85"/>
    <col min="8961" max="8961" width="61.140625" style="85" customWidth="1"/>
    <col min="8962" max="8962" width="9.140625" style="85" bestFit="1" customWidth="1"/>
    <col min="8963" max="8963" width="10" style="85" bestFit="1" customWidth="1"/>
    <col min="8964" max="8964" width="8" style="85" bestFit="1" customWidth="1"/>
    <col min="8965" max="8965" width="9.85546875" style="85" bestFit="1" customWidth="1"/>
    <col min="8966" max="8967" width="9.7109375" style="85" bestFit="1" customWidth="1"/>
    <col min="8968" max="8968" width="10.85546875" style="85" bestFit="1" customWidth="1"/>
    <col min="8969" max="8971" width="8.28515625" style="85" bestFit="1" customWidth="1"/>
    <col min="8972" max="8972" width="9.140625" style="85" bestFit="1" customWidth="1"/>
    <col min="8973" max="9216" width="9.140625" style="85"/>
    <col min="9217" max="9217" width="61.140625" style="85" customWidth="1"/>
    <col min="9218" max="9218" width="9.140625" style="85" bestFit="1" customWidth="1"/>
    <col min="9219" max="9219" width="10" style="85" bestFit="1" customWidth="1"/>
    <col min="9220" max="9220" width="8" style="85" bestFit="1" customWidth="1"/>
    <col min="9221" max="9221" width="9.85546875" style="85" bestFit="1" customWidth="1"/>
    <col min="9222" max="9223" width="9.7109375" style="85" bestFit="1" customWidth="1"/>
    <col min="9224" max="9224" width="10.85546875" style="85" bestFit="1" customWidth="1"/>
    <col min="9225" max="9227" width="8.28515625" style="85" bestFit="1" customWidth="1"/>
    <col min="9228" max="9228" width="9.140625" style="85" bestFit="1" customWidth="1"/>
    <col min="9229" max="9472" width="9.140625" style="85"/>
    <col min="9473" max="9473" width="61.140625" style="85" customWidth="1"/>
    <col min="9474" max="9474" width="9.140625" style="85" bestFit="1" customWidth="1"/>
    <col min="9475" max="9475" width="10" style="85" bestFit="1" customWidth="1"/>
    <col min="9476" max="9476" width="8" style="85" bestFit="1" customWidth="1"/>
    <col min="9477" max="9477" width="9.85546875" style="85" bestFit="1" customWidth="1"/>
    <col min="9478" max="9479" width="9.7109375" style="85" bestFit="1" customWidth="1"/>
    <col min="9480" max="9480" width="10.85546875" style="85" bestFit="1" customWidth="1"/>
    <col min="9481" max="9483" width="8.28515625" style="85" bestFit="1" customWidth="1"/>
    <col min="9484" max="9484" width="9.140625" style="85" bestFit="1" customWidth="1"/>
    <col min="9485" max="9728" width="9.140625" style="85"/>
    <col min="9729" max="9729" width="61.140625" style="85" customWidth="1"/>
    <col min="9730" max="9730" width="9.140625" style="85" bestFit="1" customWidth="1"/>
    <col min="9731" max="9731" width="10" style="85" bestFit="1" customWidth="1"/>
    <col min="9732" max="9732" width="8" style="85" bestFit="1" customWidth="1"/>
    <col min="9733" max="9733" width="9.85546875" style="85" bestFit="1" customWidth="1"/>
    <col min="9734" max="9735" width="9.7109375" style="85" bestFit="1" customWidth="1"/>
    <col min="9736" max="9736" width="10.85546875" style="85" bestFit="1" customWidth="1"/>
    <col min="9737" max="9739" width="8.28515625" style="85" bestFit="1" customWidth="1"/>
    <col min="9740" max="9740" width="9.140625" style="85" bestFit="1" customWidth="1"/>
    <col min="9741" max="9984" width="9.140625" style="85"/>
    <col min="9985" max="9985" width="61.140625" style="85" customWidth="1"/>
    <col min="9986" max="9986" width="9.140625" style="85" bestFit="1" customWidth="1"/>
    <col min="9987" max="9987" width="10" style="85" bestFit="1" customWidth="1"/>
    <col min="9988" max="9988" width="8" style="85" bestFit="1" customWidth="1"/>
    <col min="9989" max="9989" width="9.85546875" style="85" bestFit="1" customWidth="1"/>
    <col min="9990" max="9991" width="9.7109375" style="85" bestFit="1" customWidth="1"/>
    <col min="9992" max="9992" width="10.85546875" style="85" bestFit="1" customWidth="1"/>
    <col min="9993" max="9995" width="8.28515625" style="85" bestFit="1" customWidth="1"/>
    <col min="9996" max="9996" width="9.140625" style="85" bestFit="1" customWidth="1"/>
    <col min="9997" max="10240" width="9.140625" style="85"/>
    <col min="10241" max="10241" width="61.140625" style="85" customWidth="1"/>
    <col min="10242" max="10242" width="9.140625" style="85" bestFit="1" customWidth="1"/>
    <col min="10243" max="10243" width="10" style="85" bestFit="1" customWidth="1"/>
    <col min="10244" max="10244" width="8" style="85" bestFit="1" customWidth="1"/>
    <col min="10245" max="10245" width="9.85546875" style="85" bestFit="1" customWidth="1"/>
    <col min="10246" max="10247" width="9.7109375" style="85" bestFit="1" customWidth="1"/>
    <col min="10248" max="10248" width="10.85546875" style="85" bestFit="1" customWidth="1"/>
    <col min="10249" max="10251" width="8.28515625" style="85" bestFit="1" customWidth="1"/>
    <col min="10252" max="10252" width="9.140625" style="85" bestFit="1" customWidth="1"/>
    <col min="10253" max="10496" width="9.140625" style="85"/>
    <col min="10497" max="10497" width="61.140625" style="85" customWidth="1"/>
    <col min="10498" max="10498" width="9.140625" style="85" bestFit="1" customWidth="1"/>
    <col min="10499" max="10499" width="10" style="85" bestFit="1" customWidth="1"/>
    <col min="10500" max="10500" width="8" style="85" bestFit="1" customWidth="1"/>
    <col min="10501" max="10501" width="9.85546875" style="85" bestFit="1" customWidth="1"/>
    <col min="10502" max="10503" width="9.7109375" style="85" bestFit="1" customWidth="1"/>
    <col min="10504" max="10504" width="10.85546875" style="85" bestFit="1" customWidth="1"/>
    <col min="10505" max="10507" width="8.28515625" style="85" bestFit="1" customWidth="1"/>
    <col min="10508" max="10508" width="9.140625" style="85" bestFit="1" customWidth="1"/>
    <col min="10509" max="10752" width="9.140625" style="85"/>
    <col min="10753" max="10753" width="61.140625" style="85" customWidth="1"/>
    <col min="10754" max="10754" width="9.140625" style="85" bestFit="1" customWidth="1"/>
    <col min="10755" max="10755" width="10" style="85" bestFit="1" customWidth="1"/>
    <col min="10756" max="10756" width="8" style="85" bestFit="1" customWidth="1"/>
    <col min="10757" max="10757" width="9.85546875" style="85" bestFit="1" customWidth="1"/>
    <col min="10758" max="10759" width="9.7109375" style="85" bestFit="1" customWidth="1"/>
    <col min="10760" max="10760" width="10.85546875" style="85" bestFit="1" customWidth="1"/>
    <col min="10761" max="10763" width="8.28515625" style="85" bestFit="1" customWidth="1"/>
    <col min="10764" max="10764" width="9.140625" style="85" bestFit="1" customWidth="1"/>
    <col min="10765" max="11008" width="9.140625" style="85"/>
    <col min="11009" max="11009" width="61.140625" style="85" customWidth="1"/>
    <col min="11010" max="11010" width="9.140625" style="85" bestFit="1" customWidth="1"/>
    <col min="11011" max="11011" width="10" style="85" bestFit="1" customWidth="1"/>
    <col min="11012" max="11012" width="8" style="85" bestFit="1" customWidth="1"/>
    <col min="11013" max="11013" width="9.85546875" style="85" bestFit="1" customWidth="1"/>
    <col min="11014" max="11015" width="9.7109375" style="85" bestFit="1" customWidth="1"/>
    <col min="11016" max="11016" width="10.85546875" style="85" bestFit="1" customWidth="1"/>
    <col min="11017" max="11019" width="8.28515625" style="85" bestFit="1" customWidth="1"/>
    <col min="11020" max="11020" width="9.140625" style="85" bestFit="1" customWidth="1"/>
    <col min="11021" max="11264" width="9.140625" style="85"/>
    <col min="11265" max="11265" width="61.140625" style="85" customWidth="1"/>
    <col min="11266" max="11266" width="9.140625" style="85" bestFit="1" customWidth="1"/>
    <col min="11267" max="11267" width="10" style="85" bestFit="1" customWidth="1"/>
    <col min="11268" max="11268" width="8" style="85" bestFit="1" customWidth="1"/>
    <col min="11269" max="11269" width="9.85546875" style="85" bestFit="1" customWidth="1"/>
    <col min="11270" max="11271" width="9.7109375" style="85" bestFit="1" customWidth="1"/>
    <col min="11272" max="11272" width="10.85546875" style="85" bestFit="1" customWidth="1"/>
    <col min="11273" max="11275" width="8.28515625" style="85" bestFit="1" customWidth="1"/>
    <col min="11276" max="11276" width="9.140625" style="85" bestFit="1" customWidth="1"/>
    <col min="11277" max="11520" width="9.140625" style="85"/>
    <col min="11521" max="11521" width="61.140625" style="85" customWidth="1"/>
    <col min="11522" max="11522" width="9.140625" style="85" bestFit="1" customWidth="1"/>
    <col min="11523" max="11523" width="10" style="85" bestFit="1" customWidth="1"/>
    <col min="11524" max="11524" width="8" style="85" bestFit="1" customWidth="1"/>
    <col min="11525" max="11525" width="9.85546875" style="85" bestFit="1" customWidth="1"/>
    <col min="11526" max="11527" width="9.7109375" style="85" bestFit="1" customWidth="1"/>
    <col min="11528" max="11528" width="10.85546875" style="85" bestFit="1" customWidth="1"/>
    <col min="11529" max="11531" width="8.28515625" style="85" bestFit="1" customWidth="1"/>
    <col min="11532" max="11532" width="9.140625" style="85" bestFit="1" customWidth="1"/>
    <col min="11533" max="11776" width="9.140625" style="85"/>
    <col min="11777" max="11777" width="61.140625" style="85" customWidth="1"/>
    <col min="11778" max="11778" width="9.140625" style="85" bestFit="1" customWidth="1"/>
    <col min="11779" max="11779" width="10" style="85" bestFit="1" customWidth="1"/>
    <col min="11780" max="11780" width="8" style="85" bestFit="1" customWidth="1"/>
    <col min="11781" max="11781" width="9.85546875" style="85" bestFit="1" customWidth="1"/>
    <col min="11782" max="11783" width="9.7109375" style="85" bestFit="1" customWidth="1"/>
    <col min="11784" max="11784" width="10.85546875" style="85" bestFit="1" customWidth="1"/>
    <col min="11785" max="11787" width="8.28515625" style="85" bestFit="1" customWidth="1"/>
    <col min="11788" max="11788" width="9.140625" style="85" bestFit="1" customWidth="1"/>
    <col min="11789" max="12032" width="9.140625" style="85"/>
    <col min="12033" max="12033" width="61.140625" style="85" customWidth="1"/>
    <col min="12034" max="12034" width="9.140625" style="85" bestFit="1" customWidth="1"/>
    <col min="12035" max="12035" width="10" style="85" bestFit="1" customWidth="1"/>
    <col min="12036" max="12036" width="8" style="85" bestFit="1" customWidth="1"/>
    <col min="12037" max="12037" width="9.85546875" style="85" bestFit="1" customWidth="1"/>
    <col min="12038" max="12039" width="9.7109375" style="85" bestFit="1" customWidth="1"/>
    <col min="12040" max="12040" width="10.85546875" style="85" bestFit="1" customWidth="1"/>
    <col min="12041" max="12043" width="8.28515625" style="85" bestFit="1" customWidth="1"/>
    <col min="12044" max="12044" width="9.140625" style="85" bestFit="1" customWidth="1"/>
    <col min="12045" max="12288" width="9.140625" style="85"/>
    <col min="12289" max="12289" width="61.140625" style="85" customWidth="1"/>
    <col min="12290" max="12290" width="9.140625" style="85" bestFit="1" customWidth="1"/>
    <col min="12291" max="12291" width="10" style="85" bestFit="1" customWidth="1"/>
    <col min="12292" max="12292" width="8" style="85" bestFit="1" customWidth="1"/>
    <col min="12293" max="12293" width="9.85546875" style="85" bestFit="1" customWidth="1"/>
    <col min="12294" max="12295" width="9.7109375" style="85" bestFit="1" customWidth="1"/>
    <col min="12296" max="12296" width="10.85546875" style="85" bestFit="1" customWidth="1"/>
    <col min="12297" max="12299" width="8.28515625" style="85" bestFit="1" customWidth="1"/>
    <col min="12300" max="12300" width="9.140625" style="85" bestFit="1" customWidth="1"/>
    <col min="12301" max="12544" width="9.140625" style="85"/>
    <col min="12545" max="12545" width="61.140625" style="85" customWidth="1"/>
    <col min="12546" max="12546" width="9.140625" style="85" bestFit="1" customWidth="1"/>
    <col min="12547" max="12547" width="10" style="85" bestFit="1" customWidth="1"/>
    <col min="12548" max="12548" width="8" style="85" bestFit="1" customWidth="1"/>
    <col min="12549" max="12549" width="9.85546875" style="85" bestFit="1" customWidth="1"/>
    <col min="12550" max="12551" width="9.7109375" style="85" bestFit="1" customWidth="1"/>
    <col min="12552" max="12552" width="10.85546875" style="85" bestFit="1" customWidth="1"/>
    <col min="12553" max="12555" width="8.28515625" style="85" bestFit="1" customWidth="1"/>
    <col min="12556" max="12556" width="9.140625" style="85" bestFit="1" customWidth="1"/>
    <col min="12557" max="12800" width="9.140625" style="85"/>
    <col min="12801" max="12801" width="61.140625" style="85" customWidth="1"/>
    <col min="12802" max="12802" width="9.140625" style="85" bestFit="1" customWidth="1"/>
    <col min="12803" max="12803" width="10" style="85" bestFit="1" customWidth="1"/>
    <col min="12804" max="12804" width="8" style="85" bestFit="1" customWidth="1"/>
    <col min="12805" max="12805" width="9.85546875" style="85" bestFit="1" customWidth="1"/>
    <col min="12806" max="12807" width="9.7109375" style="85" bestFit="1" customWidth="1"/>
    <col min="12808" max="12808" width="10.85546875" style="85" bestFit="1" customWidth="1"/>
    <col min="12809" max="12811" width="8.28515625" style="85" bestFit="1" customWidth="1"/>
    <col min="12812" max="12812" width="9.140625" style="85" bestFit="1" customWidth="1"/>
    <col min="12813" max="13056" width="9.140625" style="85"/>
    <col min="13057" max="13057" width="61.140625" style="85" customWidth="1"/>
    <col min="13058" max="13058" width="9.140625" style="85" bestFit="1" customWidth="1"/>
    <col min="13059" max="13059" width="10" style="85" bestFit="1" customWidth="1"/>
    <col min="13060" max="13060" width="8" style="85" bestFit="1" customWidth="1"/>
    <col min="13061" max="13061" width="9.85546875" style="85" bestFit="1" customWidth="1"/>
    <col min="13062" max="13063" width="9.7109375" style="85" bestFit="1" customWidth="1"/>
    <col min="13064" max="13064" width="10.85546875" style="85" bestFit="1" customWidth="1"/>
    <col min="13065" max="13067" width="8.28515625" style="85" bestFit="1" customWidth="1"/>
    <col min="13068" max="13068" width="9.140625" style="85" bestFit="1" customWidth="1"/>
    <col min="13069" max="13312" width="9.140625" style="85"/>
    <col min="13313" max="13313" width="61.140625" style="85" customWidth="1"/>
    <col min="13314" max="13314" width="9.140625" style="85" bestFit="1" customWidth="1"/>
    <col min="13315" max="13315" width="10" style="85" bestFit="1" customWidth="1"/>
    <col min="13316" max="13316" width="8" style="85" bestFit="1" customWidth="1"/>
    <col min="13317" max="13317" width="9.85546875" style="85" bestFit="1" customWidth="1"/>
    <col min="13318" max="13319" width="9.7109375" style="85" bestFit="1" customWidth="1"/>
    <col min="13320" max="13320" width="10.85546875" style="85" bestFit="1" customWidth="1"/>
    <col min="13321" max="13323" width="8.28515625" style="85" bestFit="1" customWidth="1"/>
    <col min="13324" max="13324" width="9.140625" style="85" bestFit="1" customWidth="1"/>
    <col min="13325" max="13568" width="9.140625" style="85"/>
    <col min="13569" max="13569" width="61.140625" style="85" customWidth="1"/>
    <col min="13570" max="13570" width="9.140625" style="85" bestFit="1" customWidth="1"/>
    <col min="13571" max="13571" width="10" style="85" bestFit="1" customWidth="1"/>
    <col min="13572" max="13572" width="8" style="85" bestFit="1" customWidth="1"/>
    <col min="13573" max="13573" width="9.85546875" style="85" bestFit="1" customWidth="1"/>
    <col min="13574" max="13575" width="9.7109375" style="85" bestFit="1" customWidth="1"/>
    <col min="13576" max="13576" width="10.85546875" style="85" bestFit="1" customWidth="1"/>
    <col min="13577" max="13579" width="8.28515625" style="85" bestFit="1" customWidth="1"/>
    <col min="13580" max="13580" width="9.140625" style="85" bestFit="1" customWidth="1"/>
    <col min="13581" max="13824" width="9.140625" style="85"/>
    <col min="13825" max="13825" width="61.140625" style="85" customWidth="1"/>
    <col min="13826" max="13826" width="9.140625" style="85" bestFit="1" customWidth="1"/>
    <col min="13827" max="13827" width="10" style="85" bestFit="1" customWidth="1"/>
    <col min="13828" max="13828" width="8" style="85" bestFit="1" customWidth="1"/>
    <col min="13829" max="13829" width="9.85546875" style="85" bestFit="1" customWidth="1"/>
    <col min="13830" max="13831" width="9.7109375" style="85" bestFit="1" customWidth="1"/>
    <col min="13832" max="13832" width="10.85546875" style="85" bestFit="1" customWidth="1"/>
    <col min="13833" max="13835" width="8.28515625" style="85" bestFit="1" customWidth="1"/>
    <col min="13836" max="13836" width="9.140625" style="85" bestFit="1" customWidth="1"/>
    <col min="13837" max="14080" width="9.140625" style="85"/>
    <col min="14081" max="14081" width="61.140625" style="85" customWidth="1"/>
    <col min="14082" max="14082" width="9.140625" style="85" bestFit="1" customWidth="1"/>
    <col min="14083" max="14083" width="10" style="85" bestFit="1" customWidth="1"/>
    <col min="14084" max="14084" width="8" style="85" bestFit="1" customWidth="1"/>
    <col min="14085" max="14085" width="9.85546875" style="85" bestFit="1" customWidth="1"/>
    <col min="14086" max="14087" width="9.7109375" style="85" bestFit="1" customWidth="1"/>
    <col min="14088" max="14088" width="10.85546875" style="85" bestFit="1" customWidth="1"/>
    <col min="14089" max="14091" width="8.28515625" style="85" bestFit="1" customWidth="1"/>
    <col min="14092" max="14092" width="9.140625" style="85" bestFit="1" customWidth="1"/>
    <col min="14093" max="14336" width="9.140625" style="85"/>
    <col min="14337" max="14337" width="61.140625" style="85" customWidth="1"/>
    <col min="14338" max="14338" width="9.140625" style="85" bestFit="1" customWidth="1"/>
    <col min="14339" max="14339" width="10" style="85" bestFit="1" customWidth="1"/>
    <col min="14340" max="14340" width="8" style="85" bestFit="1" customWidth="1"/>
    <col min="14341" max="14341" width="9.85546875" style="85" bestFit="1" customWidth="1"/>
    <col min="14342" max="14343" width="9.7109375" style="85" bestFit="1" customWidth="1"/>
    <col min="14344" max="14344" width="10.85546875" style="85" bestFit="1" customWidth="1"/>
    <col min="14345" max="14347" width="8.28515625" style="85" bestFit="1" customWidth="1"/>
    <col min="14348" max="14348" width="9.140625" style="85" bestFit="1" customWidth="1"/>
    <col min="14349" max="14592" width="9.140625" style="85"/>
    <col min="14593" max="14593" width="61.140625" style="85" customWidth="1"/>
    <col min="14594" max="14594" width="9.140625" style="85" bestFit="1" customWidth="1"/>
    <col min="14595" max="14595" width="10" style="85" bestFit="1" customWidth="1"/>
    <col min="14596" max="14596" width="8" style="85" bestFit="1" customWidth="1"/>
    <col min="14597" max="14597" width="9.85546875" style="85" bestFit="1" customWidth="1"/>
    <col min="14598" max="14599" width="9.7109375" style="85" bestFit="1" customWidth="1"/>
    <col min="14600" max="14600" width="10.85546875" style="85" bestFit="1" customWidth="1"/>
    <col min="14601" max="14603" width="8.28515625" style="85" bestFit="1" customWidth="1"/>
    <col min="14604" max="14604" width="9.140625" style="85" bestFit="1" customWidth="1"/>
    <col min="14605" max="14848" width="9.140625" style="85"/>
    <col min="14849" max="14849" width="61.140625" style="85" customWidth="1"/>
    <col min="14850" max="14850" width="9.140625" style="85" bestFit="1" customWidth="1"/>
    <col min="14851" max="14851" width="10" style="85" bestFit="1" customWidth="1"/>
    <col min="14852" max="14852" width="8" style="85" bestFit="1" customWidth="1"/>
    <col min="14853" max="14853" width="9.85546875" style="85" bestFit="1" customWidth="1"/>
    <col min="14854" max="14855" width="9.7109375" style="85" bestFit="1" customWidth="1"/>
    <col min="14856" max="14856" width="10.85546875" style="85" bestFit="1" customWidth="1"/>
    <col min="14857" max="14859" width="8.28515625" style="85" bestFit="1" customWidth="1"/>
    <col min="14860" max="14860" width="9.140625" style="85" bestFit="1" customWidth="1"/>
    <col min="14861" max="15104" width="9.140625" style="85"/>
    <col min="15105" max="15105" width="61.140625" style="85" customWidth="1"/>
    <col min="15106" max="15106" width="9.140625" style="85" bestFit="1" customWidth="1"/>
    <col min="15107" max="15107" width="10" style="85" bestFit="1" customWidth="1"/>
    <col min="15108" max="15108" width="8" style="85" bestFit="1" customWidth="1"/>
    <col min="15109" max="15109" width="9.85546875" style="85" bestFit="1" customWidth="1"/>
    <col min="15110" max="15111" width="9.7109375" style="85" bestFit="1" customWidth="1"/>
    <col min="15112" max="15112" width="10.85546875" style="85" bestFit="1" customWidth="1"/>
    <col min="15113" max="15115" width="8.28515625" style="85" bestFit="1" customWidth="1"/>
    <col min="15116" max="15116" width="9.140625" style="85" bestFit="1" customWidth="1"/>
    <col min="15117" max="15360" width="9.140625" style="85"/>
    <col min="15361" max="15361" width="61.140625" style="85" customWidth="1"/>
    <col min="15362" max="15362" width="9.140625" style="85" bestFit="1" customWidth="1"/>
    <col min="15363" max="15363" width="10" style="85" bestFit="1" customWidth="1"/>
    <col min="15364" max="15364" width="8" style="85" bestFit="1" customWidth="1"/>
    <col min="15365" max="15365" width="9.85546875" style="85" bestFit="1" customWidth="1"/>
    <col min="15366" max="15367" width="9.7109375" style="85" bestFit="1" customWidth="1"/>
    <col min="15368" max="15368" width="10.85546875" style="85" bestFit="1" customWidth="1"/>
    <col min="15369" max="15371" width="8.28515625" style="85" bestFit="1" customWidth="1"/>
    <col min="15372" max="15372" width="9.140625" style="85" bestFit="1" customWidth="1"/>
    <col min="15373" max="15616" width="9.140625" style="85"/>
    <col min="15617" max="15617" width="61.140625" style="85" customWidth="1"/>
    <col min="15618" max="15618" width="9.140625" style="85" bestFit="1" customWidth="1"/>
    <col min="15619" max="15619" width="10" style="85" bestFit="1" customWidth="1"/>
    <col min="15620" max="15620" width="8" style="85" bestFit="1" customWidth="1"/>
    <col min="15621" max="15621" width="9.85546875" style="85" bestFit="1" customWidth="1"/>
    <col min="15622" max="15623" width="9.7109375" style="85" bestFit="1" customWidth="1"/>
    <col min="15624" max="15624" width="10.85546875" style="85" bestFit="1" customWidth="1"/>
    <col min="15625" max="15627" width="8.28515625" style="85" bestFit="1" customWidth="1"/>
    <col min="15628" max="15628" width="9.140625" style="85" bestFit="1" customWidth="1"/>
    <col min="15629" max="15872" width="9.140625" style="85"/>
    <col min="15873" max="15873" width="61.140625" style="85" customWidth="1"/>
    <col min="15874" max="15874" width="9.140625" style="85" bestFit="1" customWidth="1"/>
    <col min="15875" max="15875" width="10" style="85" bestFit="1" customWidth="1"/>
    <col min="15876" max="15876" width="8" style="85" bestFit="1" customWidth="1"/>
    <col min="15877" max="15877" width="9.85546875" style="85" bestFit="1" customWidth="1"/>
    <col min="15878" max="15879" width="9.7109375" style="85" bestFit="1" customWidth="1"/>
    <col min="15880" max="15880" width="10.85546875" style="85" bestFit="1" customWidth="1"/>
    <col min="15881" max="15883" width="8.28515625" style="85" bestFit="1" customWidth="1"/>
    <col min="15884" max="15884" width="9.140625" style="85" bestFit="1" customWidth="1"/>
    <col min="15885" max="16128" width="9.140625" style="85"/>
    <col min="16129" max="16129" width="61.140625" style="85" customWidth="1"/>
    <col min="16130" max="16130" width="9.140625" style="85" bestFit="1" customWidth="1"/>
    <col min="16131" max="16131" width="10" style="85" bestFit="1" customWidth="1"/>
    <col min="16132" max="16132" width="8" style="85" bestFit="1" customWidth="1"/>
    <col min="16133" max="16133" width="9.85546875" style="85" bestFit="1" customWidth="1"/>
    <col min="16134" max="16135" width="9.7109375" style="85" bestFit="1" customWidth="1"/>
    <col min="16136" max="16136" width="10.85546875" style="85" bestFit="1" customWidth="1"/>
    <col min="16137" max="16139" width="8.28515625" style="85" bestFit="1" customWidth="1"/>
    <col min="16140" max="16140" width="9.140625" style="85" bestFit="1" customWidth="1"/>
    <col min="16141" max="16384" width="9.140625" style="85"/>
  </cols>
  <sheetData>
    <row r="1" spans="1:12">
      <c r="A1" s="26" t="s">
        <v>70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201">
        <v>75</v>
      </c>
      <c r="K3" s="47">
        <v>-103</v>
      </c>
      <c r="L3" s="48">
        <v>0.42134831460674155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201">
        <v>94</v>
      </c>
      <c r="K4" s="47">
        <v>-214</v>
      </c>
      <c r="L4" s="48">
        <v>0.30519480519480519</v>
      </c>
    </row>
    <row r="5" spans="1:12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201">
        <v>65</v>
      </c>
      <c r="K5" s="47">
        <v>-237</v>
      </c>
      <c r="L5" s="48">
        <v>0.21523178807947019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201">
        <v>25</v>
      </c>
      <c r="K6" s="47">
        <v>-7</v>
      </c>
      <c r="L6" s="48">
        <v>0.78125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201">
        <v>315</v>
      </c>
      <c r="K7" s="47">
        <v>98</v>
      </c>
      <c r="L7" s="48">
        <v>1.4516129032258065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201">
        <v>98</v>
      </c>
      <c r="K8" s="47">
        <v>44</v>
      </c>
      <c r="L8" s="48">
        <v>1.8148148148148149</v>
      </c>
    </row>
    <row r="9" spans="1:12" ht="25.5">
      <c r="A9" s="17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201">
        <v>117</v>
      </c>
      <c r="K9" s="47">
        <v>-157</v>
      </c>
      <c r="L9" s="48">
        <v>0.42700729927007297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201">
        <v>27</v>
      </c>
      <c r="K10" s="47">
        <v>-69</v>
      </c>
      <c r="L10" s="48">
        <v>0.28125</v>
      </c>
    </row>
    <row r="11" spans="1:12">
      <c r="A11" s="17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201">
        <v>107</v>
      </c>
      <c r="K11" s="47">
        <v>-146</v>
      </c>
      <c r="L11" s="48">
        <v>0.42292490118577075</v>
      </c>
    </row>
    <row r="12" spans="1:12">
      <c r="A12" s="173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201">
        <v>224</v>
      </c>
      <c r="K12" s="47">
        <v>-37</v>
      </c>
      <c r="L12" s="48">
        <v>0.85823754789272033</v>
      </c>
    </row>
    <row r="13" spans="1:12">
      <c r="A13" s="17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201">
        <v>164</v>
      </c>
      <c r="K13" s="47">
        <v>-46</v>
      </c>
      <c r="L13" s="48">
        <v>0.78095238095238095</v>
      </c>
    </row>
    <row r="14" spans="1:12">
      <c r="A14" s="17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01">
        <v>130</v>
      </c>
      <c r="K14" s="47">
        <v>40</v>
      </c>
      <c r="L14" s="48">
        <v>1.4444444444444444</v>
      </c>
    </row>
    <row r="15" spans="1:12">
      <c r="A15" s="17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01">
        <v>567</v>
      </c>
      <c r="K15" s="47">
        <v>-33</v>
      </c>
      <c r="L15" s="48">
        <v>0.94499999999999995</v>
      </c>
    </row>
    <row r="16" spans="1:12">
      <c r="A16" s="17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201">
        <v>325</v>
      </c>
      <c r="K16" s="47">
        <v>-330</v>
      </c>
      <c r="L16" s="48">
        <v>0.49618320610687022</v>
      </c>
    </row>
    <row r="17" spans="1:12">
      <c r="A17" s="17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01">
        <v>539</v>
      </c>
      <c r="K17" s="47">
        <v>-61</v>
      </c>
      <c r="L17" s="48">
        <v>0.89833333333333332</v>
      </c>
    </row>
    <row r="18" spans="1:12">
      <c r="A18" s="17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201">
        <v>427</v>
      </c>
      <c r="K18" s="47">
        <v>69</v>
      </c>
      <c r="L18" s="48">
        <v>1.1927374301675977</v>
      </c>
    </row>
    <row r="19" spans="1:12">
      <c r="A19" s="17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201">
        <v>109</v>
      </c>
      <c r="K19" s="47">
        <v>43</v>
      </c>
      <c r="L19" s="48">
        <v>1.6515151515151516</v>
      </c>
    </row>
    <row r="20" spans="1:12">
      <c r="A20" s="17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201">
        <v>173</v>
      </c>
      <c r="K20" s="47">
        <v>35</v>
      </c>
      <c r="L20" s="48">
        <v>1.2536231884057971</v>
      </c>
    </row>
    <row r="21" spans="1:12">
      <c r="A21" s="17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201">
        <v>316</v>
      </c>
      <c r="K21" s="47">
        <v>154</v>
      </c>
      <c r="L21" s="48">
        <v>1.9506172839506173</v>
      </c>
    </row>
    <row r="22" spans="1:12">
      <c r="A22" s="17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201">
        <v>38</v>
      </c>
      <c r="K22" s="47">
        <v>-8</v>
      </c>
      <c r="L22" s="48">
        <v>0.82608695652173914</v>
      </c>
    </row>
    <row r="23" spans="1:12">
      <c r="A23" s="17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201">
        <v>1894</v>
      </c>
      <c r="K23" s="47">
        <v>672</v>
      </c>
      <c r="L23" s="48">
        <v>1.5499181669394435</v>
      </c>
    </row>
    <row r="24" spans="1:12">
      <c r="A24" s="17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201">
        <v>184</v>
      </c>
      <c r="K24" s="47">
        <v>10</v>
      </c>
      <c r="L24" s="48">
        <v>1.0574712643678161</v>
      </c>
    </row>
    <row r="25" spans="1:12">
      <c r="A25" s="17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202">
        <v>80</v>
      </c>
      <c r="K25" s="52">
        <v>24</v>
      </c>
      <c r="L25" s="53">
        <v>1.4285714285714286</v>
      </c>
    </row>
    <row r="26" spans="1:12">
      <c r="A26" s="17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202">
        <v>596</v>
      </c>
      <c r="K26" s="52">
        <v>42</v>
      </c>
      <c r="L26" s="53">
        <v>1.075812274368231</v>
      </c>
    </row>
    <row r="27" spans="1:12">
      <c r="A27" s="17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201">
        <v>363</v>
      </c>
      <c r="K27" s="47">
        <v>-68</v>
      </c>
      <c r="L27" s="48">
        <v>0.84222737819025517</v>
      </c>
    </row>
    <row r="28" spans="1:12">
      <c r="A28" s="17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201">
        <v>369</v>
      </c>
      <c r="K28" s="47">
        <v>96</v>
      </c>
      <c r="L28" s="48">
        <v>1.3516483516483517</v>
      </c>
    </row>
    <row r="29" spans="1:12">
      <c r="A29" s="17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201">
        <v>62</v>
      </c>
      <c r="K29" s="47">
        <v>17</v>
      </c>
      <c r="L29" s="48">
        <v>1.3777777777777778</v>
      </c>
    </row>
    <row r="30" spans="1:12">
      <c r="A30" s="17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01">
        <v>742</v>
      </c>
      <c r="K30" s="47">
        <v>142</v>
      </c>
      <c r="L30" s="48">
        <v>1.2366666666666666</v>
      </c>
    </row>
    <row r="31" spans="1:12">
      <c r="A31" s="17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202">
        <v>462</v>
      </c>
      <c r="K31" s="52">
        <v>16</v>
      </c>
      <c r="L31" s="53">
        <v>1.0358744394618835</v>
      </c>
    </row>
    <row r="32" spans="1:12">
      <c r="A32" s="17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201">
        <v>578</v>
      </c>
      <c r="K32" s="47">
        <v>-22</v>
      </c>
      <c r="L32" s="48">
        <v>0.96333333333333337</v>
      </c>
    </row>
    <row r="33" spans="1:12">
      <c r="A33" s="17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201">
        <v>114</v>
      </c>
      <c r="K33" s="47">
        <v>61</v>
      </c>
      <c r="L33" s="48">
        <v>2.1509433962264151</v>
      </c>
    </row>
    <row r="34" spans="1:12">
      <c r="A34" s="17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201">
        <v>165</v>
      </c>
      <c r="K34" s="47">
        <v>38</v>
      </c>
      <c r="L34" s="48">
        <v>1.2992125984251968</v>
      </c>
    </row>
    <row r="35" spans="1:12">
      <c r="A35" s="17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202">
        <v>578</v>
      </c>
      <c r="K35" s="52">
        <v>-22</v>
      </c>
      <c r="L35" s="53">
        <v>0.96333333333333337</v>
      </c>
    </row>
    <row r="36" spans="1:12">
      <c r="A36" s="17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202">
        <v>127</v>
      </c>
      <c r="K36" s="52">
        <v>45</v>
      </c>
      <c r="L36" s="53">
        <v>1.5487804878048781</v>
      </c>
    </row>
    <row r="37" spans="1:12">
      <c r="A37" s="173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202">
        <v>34</v>
      </c>
      <c r="K37" s="52">
        <v>34</v>
      </c>
      <c r="L37" s="53">
        <v>5.6599999999999998E-2</v>
      </c>
    </row>
    <row r="38" spans="1:12">
      <c r="A38" s="54" t="s">
        <v>0</v>
      </c>
      <c r="B38" s="80">
        <v>46840.450000000004</v>
      </c>
      <c r="C38" s="81">
        <v>10163</v>
      </c>
      <c r="D38" s="81">
        <v>8460</v>
      </c>
      <c r="E38" s="81">
        <v>30</v>
      </c>
      <c r="F38" s="81">
        <v>295</v>
      </c>
      <c r="G38" s="81">
        <v>769</v>
      </c>
      <c r="H38" s="81">
        <v>1029</v>
      </c>
      <c r="I38" s="81">
        <v>180</v>
      </c>
      <c r="J38" s="81">
        <v>10283</v>
      </c>
      <c r="K38" s="203"/>
      <c r="L38" s="204"/>
    </row>
    <row r="39" spans="1:12">
      <c r="A39" s="41"/>
      <c r="B39" s="41"/>
      <c r="C39" s="41"/>
      <c r="D39" s="41"/>
      <c r="E39" s="41"/>
      <c r="F39" s="41"/>
      <c r="G39" s="41"/>
      <c r="H39" s="41"/>
      <c r="I39" s="511"/>
      <c r="J39" s="511"/>
      <c r="K39" s="511"/>
      <c r="L39" s="42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1.140625" customWidth="1"/>
    <col min="2" max="2" width="9.140625" bestFit="1" customWidth="1"/>
    <col min="3" max="3" width="11.7109375" customWidth="1"/>
    <col min="4" max="4" width="8.42578125" customWidth="1"/>
    <col min="5" max="5" width="9.85546875" bestFit="1" customWidth="1"/>
    <col min="6" max="6" width="11.28515625" customWidth="1"/>
    <col min="7" max="7" width="10.42578125" customWidth="1"/>
    <col min="8" max="8" width="10.7109375" customWidth="1"/>
    <col min="9" max="9" width="9.7109375" customWidth="1"/>
    <col min="10" max="10" width="8" customWidth="1"/>
    <col min="11" max="11" width="8.28515625" customWidth="1"/>
    <col min="12" max="12" width="9.140625" bestFit="1" customWidth="1"/>
    <col min="257" max="257" width="51.140625" customWidth="1"/>
    <col min="258" max="258" width="9.140625" bestFit="1" customWidth="1"/>
    <col min="259" max="259" width="11.7109375" customWidth="1"/>
    <col min="260" max="260" width="8.42578125" customWidth="1"/>
    <col min="261" max="261" width="9.85546875" bestFit="1" customWidth="1"/>
    <col min="262" max="262" width="11.28515625" customWidth="1"/>
    <col min="263" max="263" width="10.42578125" customWidth="1"/>
    <col min="264" max="264" width="10.7109375" customWidth="1"/>
    <col min="265" max="265" width="9.7109375" customWidth="1"/>
    <col min="266" max="266" width="8" customWidth="1"/>
    <col min="267" max="267" width="8.28515625" customWidth="1"/>
    <col min="268" max="268" width="9.140625" bestFit="1" customWidth="1"/>
    <col min="513" max="513" width="51.140625" customWidth="1"/>
    <col min="514" max="514" width="9.140625" bestFit="1" customWidth="1"/>
    <col min="515" max="515" width="11.7109375" customWidth="1"/>
    <col min="516" max="516" width="8.42578125" customWidth="1"/>
    <col min="517" max="517" width="9.85546875" bestFit="1" customWidth="1"/>
    <col min="518" max="518" width="11.28515625" customWidth="1"/>
    <col min="519" max="519" width="10.42578125" customWidth="1"/>
    <col min="520" max="520" width="10.7109375" customWidth="1"/>
    <col min="521" max="521" width="9.7109375" customWidth="1"/>
    <col min="522" max="522" width="8" customWidth="1"/>
    <col min="523" max="523" width="8.28515625" customWidth="1"/>
    <col min="524" max="524" width="9.140625" bestFit="1" customWidth="1"/>
    <col min="769" max="769" width="51.140625" customWidth="1"/>
    <col min="770" max="770" width="9.140625" bestFit="1" customWidth="1"/>
    <col min="771" max="771" width="11.7109375" customWidth="1"/>
    <col min="772" max="772" width="8.42578125" customWidth="1"/>
    <col min="773" max="773" width="9.85546875" bestFit="1" customWidth="1"/>
    <col min="774" max="774" width="11.28515625" customWidth="1"/>
    <col min="775" max="775" width="10.42578125" customWidth="1"/>
    <col min="776" max="776" width="10.7109375" customWidth="1"/>
    <col min="777" max="777" width="9.7109375" customWidth="1"/>
    <col min="778" max="778" width="8" customWidth="1"/>
    <col min="779" max="779" width="8.28515625" customWidth="1"/>
    <col min="780" max="780" width="9.140625" bestFit="1" customWidth="1"/>
    <col min="1025" max="1025" width="51.140625" customWidth="1"/>
    <col min="1026" max="1026" width="9.140625" bestFit="1" customWidth="1"/>
    <col min="1027" max="1027" width="11.7109375" customWidth="1"/>
    <col min="1028" max="1028" width="8.42578125" customWidth="1"/>
    <col min="1029" max="1029" width="9.85546875" bestFit="1" customWidth="1"/>
    <col min="1030" max="1030" width="11.28515625" customWidth="1"/>
    <col min="1031" max="1031" width="10.42578125" customWidth="1"/>
    <col min="1032" max="1032" width="10.7109375" customWidth="1"/>
    <col min="1033" max="1033" width="9.7109375" customWidth="1"/>
    <col min="1034" max="1034" width="8" customWidth="1"/>
    <col min="1035" max="1035" width="8.28515625" customWidth="1"/>
    <col min="1036" max="1036" width="9.140625" bestFit="1" customWidth="1"/>
    <col min="1281" max="1281" width="51.140625" customWidth="1"/>
    <col min="1282" max="1282" width="9.140625" bestFit="1" customWidth="1"/>
    <col min="1283" max="1283" width="11.7109375" customWidth="1"/>
    <col min="1284" max="1284" width="8.42578125" customWidth="1"/>
    <col min="1285" max="1285" width="9.85546875" bestFit="1" customWidth="1"/>
    <col min="1286" max="1286" width="11.28515625" customWidth="1"/>
    <col min="1287" max="1287" width="10.42578125" customWidth="1"/>
    <col min="1288" max="1288" width="10.7109375" customWidth="1"/>
    <col min="1289" max="1289" width="9.7109375" customWidth="1"/>
    <col min="1290" max="1290" width="8" customWidth="1"/>
    <col min="1291" max="1291" width="8.28515625" customWidth="1"/>
    <col min="1292" max="1292" width="9.140625" bestFit="1" customWidth="1"/>
    <col min="1537" max="1537" width="51.140625" customWidth="1"/>
    <col min="1538" max="1538" width="9.140625" bestFit="1" customWidth="1"/>
    <col min="1539" max="1539" width="11.7109375" customWidth="1"/>
    <col min="1540" max="1540" width="8.42578125" customWidth="1"/>
    <col min="1541" max="1541" width="9.85546875" bestFit="1" customWidth="1"/>
    <col min="1542" max="1542" width="11.28515625" customWidth="1"/>
    <col min="1543" max="1543" width="10.42578125" customWidth="1"/>
    <col min="1544" max="1544" width="10.7109375" customWidth="1"/>
    <col min="1545" max="1545" width="9.7109375" customWidth="1"/>
    <col min="1546" max="1546" width="8" customWidth="1"/>
    <col min="1547" max="1547" width="8.28515625" customWidth="1"/>
    <col min="1548" max="1548" width="9.140625" bestFit="1" customWidth="1"/>
    <col min="1793" max="1793" width="51.140625" customWidth="1"/>
    <col min="1794" max="1794" width="9.140625" bestFit="1" customWidth="1"/>
    <col min="1795" max="1795" width="11.7109375" customWidth="1"/>
    <col min="1796" max="1796" width="8.42578125" customWidth="1"/>
    <col min="1797" max="1797" width="9.85546875" bestFit="1" customWidth="1"/>
    <col min="1798" max="1798" width="11.28515625" customWidth="1"/>
    <col min="1799" max="1799" width="10.42578125" customWidth="1"/>
    <col min="1800" max="1800" width="10.7109375" customWidth="1"/>
    <col min="1801" max="1801" width="9.7109375" customWidth="1"/>
    <col min="1802" max="1802" width="8" customWidth="1"/>
    <col min="1803" max="1803" width="8.28515625" customWidth="1"/>
    <col min="1804" max="1804" width="9.140625" bestFit="1" customWidth="1"/>
    <col min="2049" max="2049" width="51.140625" customWidth="1"/>
    <col min="2050" max="2050" width="9.140625" bestFit="1" customWidth="1"/>
    <col min="2051" max="2051" width="11.7109375" customWidth="1"/>
    <col min="2052" max="2052" width="8.42578125" customWidth="1"/>
    <col min="2053" max="2053" width="9.85546875" bestFit="1" customWidth="1"/>
    <col min="2054" max="2054" width="11.28515625" customWidth="1"/>
    <col min="2055" max="2055" width="10.42578125" customWidth="1"/>
    <col min="2056" max="2056" width="10.7109375" customWidth="1"/>
    <col min="2057" max="2057" width="9.7109375" customWidth="1"/>
    <col min="2058" max="2058" width="8" customWidth="1"/>
    <col min="2059" max="2059" width="8.28515625" customWidth="1"/>
    <col min="2060" max="2060" width="9.140625" bestFit="1" customWidth="1"/>
    <col min="2305" max="2305" width="51.140625" customWidth="1"/>
    <col min="2306" max="2306" width="9.140625" bestFit="1" customWidth="1"/>
    <col min="2307" max="2307" width="11.7109375" customWidth="1"/>
    <col min="2308" max="2308" width="8.42578125" customWidth="1"/>
    <col min="2309" max="2309" width="9.85546875" bestFit="1" customWidth="1"/>
    <col min="2310" max="2310" width="11.28515625" customWidth="1"/>
    <col min="2311" max="2311" width="10.42578125" customWidth="1"/>
    <col min="2312" max="2312" width="10.7109375" customWidth="1"/>
    <col min="2313" max="2313" width="9.7109375" customWidth="1"/>
    <col min="2314" max="2314" width="8" customWidth="1"/>
    <col min="2315" max="2315" width="8.28515625" customWidth="1"/>
    <col min="2316" max="2316" width="9.140625" bestFit="1" customWidth="1"/>
    <col min="2561" max="2561" width="51.140625" customWidth="1"/>
    <col min="2562" max="2562" width="9.140625" bestFit="1" customWidth="1"/>
    <col min="2563" max="2563" width="11.7109375" customWidth="1"/>
    <col min="2564" max="2564" width="8.42578125" customWidth="1"/>
    <col min="2565" max="2565" width="9.85546875" bestFit="1" customWidth="1"/>
    <col min="2566" max="2566" width="11.28515625" customWidth="1"/>
    <col min="2567" max="2567" width="10.42578125" customWidth="1"/>
    <col min="2568" max="2568" width="10.7109375" customWidth="1"/>
    <col min="2569" max="2569" width="9.7109375" customWidth="1"/>
    <col min="2570" max="2570" width="8" customWidth="1"/>
    <col min="2571" max="2571" width="8.28515625" customWidth="1"/>
    <col min="2572" max="2572" width="9.140625" bestFit="1" customWidth="1"/>
    <col min="2817" max="2817" width="51.140625" customWidth="1"/>
    <col min="2818" max="2818" width="9.140625" bestFit="1" customWidth="1"/>
    <col min="2819" max="2819" width="11.7109375" customWidth="1"/>
    <col min="2820" max="2820" width="8.42578125" customWidth="1"/>
    <col min="2821" max="2821" width="9.85546875" bestFit="1" customWidth="1"/>
    <col min="2822" max="2822" width="11.28515625" customWidth="1"/>
    <col min="2823" max="2823" width="10.42578125" customWidth="1"/>
    <col min="2824" max="2824" width="10.7109375" customWidth="1"/>
    <col min="2825" max="2825" width="9.7109375" customWidth="1"/>
    <col min="2826" max="2826" width="8" customWidth="1"/>
    <col min="2827" max="2827" width="8.28515625" customWidth="1"/>
    <col min="2828" max="2828" width="9.140625" bestFit="1" customWidth="1"/>
    <col min="3073" max="3073" width="51.140625" customWidth="1"/>
    <col min="3074" max="3074" width="9.140625" bestFit="1" customWidth="1"/>
    <col min="3075" max="3075" width="11.7109375" customWidth="1"/>
    <col min="3076" max="3076" width="8.42578125" customWidth="1"/>
    <col min="3077" max="3077" width="9.85546875" bestFit="1" customWidth="1"/>
    <col min="3078" max="3078" width="11.28515625" customWidth="1"/>
    <col min="3079" max="3079" width="10.42578125" customWidth="1"/>
    <col min="3080" max="3080" width="10.7109375" customWidth="1"/>
    <col min="3081" max="3081" width="9.7109375" customWidth="1"/>
    <col min="3082" max="3082" width="8" customWidth="1"/>
    <col min="3083" max="3083" width="8.28515625" customWidth="1"/>
    <col min="3084" max="3084" width="9.140625" bestFit="1" customWidth="1"/>
    <col min="3329" max="3329" width="51.140625" customWidth="1"/>
    <col min="3330" max="3330" width="9.140625" bestFit="1" customWidth="1"/>
    <col min="3331" max="3331" width="11.7109375" customWidth="1"/>
    <col min="3332" max="3332" width="8.42578125" customWidth="1"/>
    <col min="3333" max="3333" width="9.85546875" bestFit="1" customWidth="1"/>
    <col min="3334" max="3334" width="11.28515625" customWidth="1"/>
    <col min="3335" max="3335" width="10.42578125" customWidth="1"/>
    <col min="3336" max="3336" width="10.7109375" customWidth="1"/>
    <col min="3337" max="3337" width="9.7109375" customWidth="1"/>
    <col min="3338" max="3338" width="8" customWidth="1"/>
    <col min="3339" max="3339" width="8.28515625" customWidth="1"/>
    <col min="3340" max="3340" width="9.140625" bestFit="1" customWidth="1"/>
    <col min="3585" max="3585" width="51.140625" customWidth="1"/>
    <col min="3586" max="3586" width="9.140625" bestFit="1" customWidth="1"/>
    <col min="3587" max="3587" width="11.7109375" customWidth="1"/>
    <col min="3588" max="3588" width="8.42578125" customWidth="1"/>
    <col min="3589" max="3589" width="9.85546875" bestFit="1" customWidth="1"/>
    <col min="3590" max="3590" width="11.28515625" customWidth="1"/>
    <col min="3591" max="3591" width="10.42578125" customWidth="1"/>
    <col min="3592" max="3592" width="10.7109375" customWidth="1"/>
    <col min="3593" max="3593" width="9.7109375" customWidth="1"/>
    <col min="3594" max="3594" width="8" customWidth="1"/>
    <col min="3595" max="3595" width="8.28515625" customWidth="1"/>
    <col min="3596" max="3596" width="9.140625" bestFit="1" customWidth="1"/>
    <col min="3841" max="3841" width="51.140625" customWidth="1"/>
    <col min="3842" max="3842" width="9.140625" bestFit="1" customWidth="1"/>
    <col min="3843" max="3843" width="11.7109375" customWidth="1"/>
    <col min="3844" max="3844" width="8.42578125" customWidth="1"/>
    <col min="3845" max="3845" width="9.85546875" bestFit="1" customWidth="1"/>
    <col min="3846" max="3846" width="11.28515625" customWidth="1"/>
    <col min="3847" max="3847" width="10.42578125" customWidth="1"/>
    <col min="3848" max="3848" width="10.7109375" customWidth="1"/>
    <col min="3849" max="3849" width="9.7109375" customWidth="1"/>
    <col min="3850" max="3850" width="8" customWidth="1"/>
    <col min="3851" max="3851" width="8.28515625" customWidth="1"/>
    <col min="3852" max="3852" width="9.140625" bestFit="1" customWidth="1"/>
    <col min="4097" max="4097" width="51.140625" customWidth="1"/>
    <col min="4098" max="4098" width="9.140625" bestFit="1" customWidth="1"/>
    <col min="4099" max="4099" width="11.7109375" customWidth="1"/>
    <col min="4100" max="4100" width="8.42578125" customWidth="1"/>
    <col min="4101" max="4101" width="9.85546875" bestFit="1" customWidth="1"/>
    <col min="4102" max="4102" width="11.28515625" customWidth="1"/>
    <col min="4103" max="4103" width="10.42578125" customWidth="1"/>
    <col min="4104" max="4104" width="10.7109375" customWidth="1"/>
    <col min="4105" max="4105" width="9.7109375" customWidth="1"/>
    <col min="4106" max="4106" width="8" customWidth="1"/>
    <col min="4107" max="4107" width="8.28515625" customWidth="1"/>
    <col min="4108" max="4108" width="9.140625" bestFit="1" customWidth="1"/>
    <col min="4353" max="4353" width="51.140625" customWidth="1"/>
    <col min="4354" max="4354" width="9.140625" bestFit="1" customWidth="1"/>
    <col min="4355" max="4355" width="11.7109375" customWidth="1"/>
    <col min="4356" max="4356" width="8.42578125" customWidth="1"/>
    <col min="4357" max="4357" width="9.85546875" bestFit="1" customWidth="1"/>
    <col min="4358" max="4358" width="11.28515625" customWidth="1"/>
    <col min="4359" max="4359" width="10.42578125" customWidth="1"/>
    <col min="4360" max="4360" width="10.7109375" customWidth="1"/>
    <col min="4361" max="4361" width="9.7109375" customWidth="1"/>
    <col min="4362" max="4362" width="8" customWidth="1"/>
    <col min="4363" max="4363" width="8.28515625" customWidth="1"/>
    <col min="4364" max="4364" width="9.140625" bestFit="1" customWidth="1"/>
    <col min="4609" max="4609" width="51.140625" customWidth="1"/>
    <col min="4610" max="4610" width="9.140625" bestFit="1" customWidth="1"/>
    <col min="4611" max="4611" width="11.7109375" customWidth="1"/>
    <col min="4612" max="4612" width="8.42578125" customWidth="1"/>
    <col min="4613" max="4613" width="9.85546875" bestFit="1" customWidth="1"/>
    <col min="4614" max="4614" width="11.28515625" customWidth="1"/>
    <col min="4615" max="4615" width="10.42578125" customWidth="1"/>
    <col min="4616" max="4616" width="10.7109375" customWidth="1"/>
    <col min="4617" max="4617" width="9.7109375" customWidth="1"/>
    <col min="4618" max="4618" width="8" customWidth="1"/>
    <col min="4619" max="4619" width="8.28515625" customWidth="1"/>
    <col min="4620" max="4620" width="9.140625" bestFit="1" customWidth="1"/>
    <col min="4865" max="4865" width="51.140625" customWidth="1"/>
    <col min="4866" max="4866" width="9.140625" bestFit="1" customWidth="1"/>
    <col min="4867" max="4867" width="11.7109375" customWidth="1"/>
    <col min="4868" max="4868" width="8.42578125" customWidth="1"/>
    <col min="4869" max="4869" width="9.85546875" bestFit="1" customWidth="1"/>
    <col min="4870" max="4870" width="11.28515625" customWidth="1"/>
    <col min="4871" max="4871" width="10.42578125" customWidth="1"/>
    <col min="4872" max="4872" width="10.7109375" customWidth="1"/>
    <col min="4873" max="4873" width="9.7109375" customWidth="1"/>
    <col min="4874" max="4874" width="8" customWidth="1"/>
    <col min="4875" max="4875" width="8.28515625" customWidth="1"/>
    <col min="4876" max="4876" width="9.140625" bestFit="1" customWidth="1"/>
    <col min="5121" max="5121" width="51.140625" customWidth="1"/>
    <col min="5122" max="5122" width="9.140625" bestFit="1" customWidth="1"/>
    <col min="5123" max="5123" width="11.7109375" customWidth="1"/>
    <col min="5124" max="5124" width="8.42578125" customWidth="1"/>
    <col min="5125" max="5125" width="9.85546875" bestFit="1" customWidth="1"/>
    <col min="5126" max="5126" width="11.28515625" customWidth="1"/>
    <col min="5127" max="5127" width="10.42578125" customWidth="1"/>
    <col min="5128" max="5128" width="10.7109375" customWidth="1"/>
    <col min="5129" max="5129" width="9.7109375" customWidth="1"/>
    <col min="5130" max="5130" width="8" customWidth="1"/>
    <col min="5131" max="5131" width="8.28515625" customWidth="1"/>
    <col min="5132" max="5132" width="9.140625" bestFit="1" customWidth="1"/>
    <col min="5377" max="5377" width="51.140625" customWidth="1"/>
    <col min="5378" max="5378" width="9.140625" bestFit="1" customWidth="1"/>
    <col min="5379" max="5379" width="11.7109375" customWidth="1"/>
    <col min="5380" max="5380" width="8.42578125" customWidth="1"/>
    <col min="5381" max="5381" width="9.85546875" bestFit="1" customWidth="1"/>
    <col min="5382" max="5382" width="11.28515625" customWidth="1"/>
    <col min="5383" max="5383" width="10.42578125" customWidth="1"/>
    <col min="5384" max="5384" width="10.7109375" customWidth="1"/>
    <col min="5385" max="5385" width="9.7109375" customWidth="1"/>
    <col min="5386" max="5386" width="8" customWidth="1"/>
    <col min="5387" max="5387" width="8.28515625" customWidth="1"/>
    <col min="5388" max="5388" width="9.140625" bestFit="1" customWidth="1"/>
    <col min="5633" max="5633" width="51.140625" customWidth="1"/>
    <col min="5634" max="5634" width="9.140625" bestFit="1" customWidth="1"/>
    <col min="5635" max="5635" width="11.7109375" customWidth="1"/>
    <col min="5636" max="5636" width="8.42578125" customWidth="1"/>
    <col min="5637" max="5637" width="9.85546875" bestFit="1" customWidth="1"/>
    <col min="5638" max="5638" width="11.28515625" customWidth="1"/>
    <col min="5639" max="5639" width="10.42578125" customWidth="1"/>
    <col min="5640" max="5640" width="10.7109375" customWidth="1"/>
    <col min="5641" max="5641" width="9.7109375" customWidth="1"/>
    <col min="5642" max="5642" width="8" customWidth="1"/>
    <col min="5643" max="5643" width="8.28515625" customWidth="1"/>
    <col min="5644" max="5644" width="9.140625" bestFit="1" customWidth="1"/>
    <col min="5889" max="5889" width="51.140625" customWidth="1"/>
    <col min="5890" max="5890" width="9.140625" bestFit="1" customWidth="1"/>
    <col min="5891" max="5891" width="11.7109375" customWidth="1"/>
    <col min="5892" max="5892" width="8.42578125" customWidth="1"/>
    <col min="5893" max="5893" width="9.85546875" bestFit="1" customWidth="1"/>
    <col min="5894" max="5894" width="11.28515625" customWidth="1"/>
    <col min="5895" max="5895" width="10.42578125" customWidth="1"/>
    <col min="5896" max="5896" width="10.7109375" customWidth="1"/>
    <col min="5897" max="5897" width="9.7109375" customWidth="1"/>
    <col min="5898" max="5898" width="8" customWidth="1"/>
    <col min="5899" max="5899" width="8.28515625" customWidth="1"/>
    <col min="5900" max="5900" width="9.140625" bestFit="1" customWidth="1"/>
    <col min="6145" max="6145" width="51.140625" customWidth="1"/>
    <col min="6146" max="6146" width="9.140625" bestFit="1" customWidth="1"/>
    <col min="6147" max="6147" width="11.7109375" customWidth="1"/>
    <col min="6148" max="6148" width="8.42578125" customWidth="1"/>
    <col min="6149" max="6149" width="9.85546875" bestFit="1" customWidth="1"/>
    <col min="6150" max="6150" width="11.28515625" customWidth="1"/>
    <col min="6151" max="6151" width="10.42578125" customWidth="1"/>
    <col min="6152" max="6152" width="10.7109375" customWidth="1"/>
    <col min="6153" max="6153" width="9.7109375" customWidth="1"/>
    <col min="6154" max="6154" width="8" customWidth="1"/>
    <col min="6155" max="6155" width="8.28515625" customWidth="1"/>
    <col min="6156" max="6156" width="9.140625" bestFit="1" customWidth="1"/>
    <col min="6401" max="6401" width="51.140625" customWidth="1"/>
    <col min="6402" max="6402" width="9.140625" bestFit="1" customWidth="1"/>
    <col min="6403" max="6403" width="11.7109375" customWidth="1"/>
    <col min="6404" max="6404" width="8.42578125" customWidth="1"/>
    <col min="6405" max="6405" width="9.85546875" bestFit="1" customWidth="1"/>
    <col min="6406" max="6406" width="11.28515625" customWidth="1"/>
    <col min="6407" max="6407" width="10.42578125" customWidth="1"/>
    <col min="6408" max="6408" width="10.7109375" customWidth="1"/>
    <col min="6409" max="6409" width="9.7109375" customWidth="1"/>
    <col min="6410" max="6410" width="8" customWidth="1"/>
    <col min="6411" max="6411" width="8.28515625" customWidth="1"/>
    <col min="6412" max="6412" width="9.140625" bestFit="1" customWidth="1"/>
    <col min="6657" max="6657" width="51.140625" customWidth="1"/>
    <col min="6658" max="6658" width="9.140625" bestFit="1" customWidth="1"/>
    <col min="6659" max="6659" width="11.7109375" customWidth="1"/>
    <col min="6660" max="6660" width="8.42578125" customWidth="1"/>
    <col min="6661" max="6661" width="9.85546875" bestFit="1" customWidth="1"/>
    <col min="6662" max="6662" width="11.28515625" customWidth="1"/>
    <col min="6663" max="6663" width="10.42578125" customWidth="1"/>
    <col min="6664" max="6664" width="10.7109375" customWidth="1"/>
    <col min="6665" max="6665" width="9.7109375" customWidth="1"/>
    <col min="6666" max="6666" width="8" customWidth="1"/>
    <col min="6667" max="6667" width="8.28515625" customWidth="1"/>
    <col min="6668" max="6668" width="9.140625" bestFit="1" customWidth="1"/>
    <col min="6913" max="6913" width="51.140625" customWidth="1"/>
    <col min="6914" max="6914" width="9.140625" bestFit="1" customWidth="1"/>
    <col min="6915" max="6915" width="11.7109375" customWidth="1"/>
    <col min="6916" max="6916" width="8.42578125" customWidth="1"/>
    <col min="6917" max="6917" width="9.85546875" bestFit="1" customWidth="1"/>
    <col min="6918" max="6918" width="11.28515625" customWidth="1"/>
    <col min="6919" max="6919" width="10.42578125" customWidth="1"/>
    <col min="6920" max="6920" width="10.7109375" customWidth="1"/>
    <col min="6921" max="6921" width="9.7109375" customWidth="1"/>
    <col min="6922" max="6922" width="8" customWidth="1"/>
    <col min="6923" max="6923" width="8.28515625" customWidth="1"/>
    <col min="6924" max="6924" width="9.140625" bestFit="1" customWidth="1"/>
    <col min="7169" max="7169" width="51.140625" customWidth="1"/>
    <col min="7170" max="7170" width="9.140625" bestFit="1" customWidth="1"/>
    <col min="7171" max="7171" width="11.7109375" customWidth="1"/>
    <col min="7172" max="7172" width="8.42578125" customWidth="1"/>
    <col min="7173" max="7173" width="9.85546875" bestFit="1" customWidth="1"/>
    <col min="7174" max="7174" width="11.28515625" customWidth="1"/>
    <col min="7175" max="7175" width="10.42578125" customWidth="1"/>
    <col min="7176" max="7176" width="10.7109375" customWidth="1"/>
    <col min="7177" max="7177" width="9.7109375" customWidth="1"/>
    <col min="7178" max="7178" width="8" customWidth="1"/>
    <col min="7179" max="7179" width="8.28515625" customWidth="1"/>
    <col min="7180" max="7180" width="9.140625" bestFit="1" customWidth="1"/>
    <col min="7425" max="7425" width="51.140625" customWidth="1"/>
    <col min="7426" max="7426" width="9.140625" bestFit="1" customWidth="1"/>
    <col min="7427" max="7427" width="11.7109375" customWidth="1"/>
    <col min="7428" max="7428" width="8.42578125" customWidth="1"/>
    <col min="7429" max="7429" width="9.85546875" bestFit="1" customWidth="1"/>
    <col min="7430" max="7430" width="11.28515625" customWidth="1"/>
    <col min="7431" max="7431" width="10.42578125" customWidth="1"/>
    <col min="7432" max="7432" width="10.7109375" customWidth="1"/>
    <col min="7433" max="7433" width="9.7109375" customWidth="1"/>
    <col min="7434" max="7434" width="8" customWidth="1"/>
    <col min="7435" max="7435" width="8.28515625" customWidth="1"/>
    <col min="7436" max="7436" width="9.140625" bestFit="1" customWidth="1"/>
    <col min="7681" max="7681" width="51.140625" customWidth="1"/>
    <col min="7682" max="7682" width="9.140625" bestFit="1" customWidth="1"/>
    <col min="7683" max="7683" width="11.7109375" customWidth="1"/>
    <col min="7684" max="7684" width="8.42578125" customWidth="1"/>
    <col min="7685" max="7685" width="9.85546875" bestFit="1" customWidth="1"/>
    <col min="7686" max="7686" width="11.28515625" customWidth="1"/>
    <col min="7687" max="7687" width="10.42578125" customWidth="1"/>
    <col min="7688" max="7688" width="10.7109375" customWidth="1"/>
    <col min="7689" max="7689" width="9.7109375" customWidth="1"/>
    <col min="7690" max="7690" width="8" customWidth="1"/>
    <col min="7691" max="7691" width="8.28515625" customWidth="1"/>
    <col min="7692" max="7692" width="9.140625" bestFit="1" customWidth="1"/>
    <col min="7937" max="7937" width="51.140625" customWidth="1"/>
    <col min="7938" max="7938" width="9.140625" bestFit="1" customWidth="1"/>
    <col min="7939" max="7939" width="11.7109375" customWidth="1"/>
    <col min="7940" max="7940" width="8.42578125" customWidth="1"/>
    <col min="7941" max="7941" width="9.85546875" bestFit="1" customWidth="1"/>
    <col min="7942" max="7942" width="11.28515625" customWidth="1"/>
    <col min="7943" max="7943" width="10.42578125" customWidth="1"/>
    <col min="7944" max="7944" width="10.7109375" customWidth="1"/>
    <col min="7945" max="7945" width="9.7109375" customWidth="1"/>
    <col min="7946" max="7946" width="8" customWidth="1"/>
    <col min="7947" max="7947" width="8.28515625" customWidth="1"/>
    <col min="7948" max="7948" width="9.140625" bestFit="1" customWidth="1"/>
    <col min="8193" max="8193" width="51.140625" customWidth="1"/>
    <col min="8194" max="8194" width="9.140625" bestFit="1" customWidth="1"/>
    <col min="8195" max="8195" width="11.7109375" customWidth="1"/>
    <col min="8196" max="8196" width="8.42578125" customWidth="1"/>
    <col min="8197" max="8197" width="9.85546875" bestFit="1" customWidth="1"/>
    <col min="8198" max="8198" width="11.28515625" customWidth="1"/>
    <col min="8199" max="8199" width="10.42578125" customWidth="1"/>
    <col min="8200" max="8200" width="10.7109375" customWidth="1"/>
    <col min="8201" max="8201" width="9.7109375" customWidth="1"/>
    <col min="8202" max="8202" width="8" customWidth="1"/>
    <col min="8203" max="8203" width="8.28515625" customWidth="1"/>
    <col min="8204" max="8204" width="9.140625" bestFit="1" customWidth="1"/>
    <col min="8449" max="8449" width="51.140625" customWidth="1"/>
    <col min="8450" max="8450" width="9.140625" bestFit="1" customWidth="1"/>
    <col min="8451" max="8451" width="11.7109375" customWidth="1"/>
    <col min="8452" max="8452" width="8.42578125" customWidth="1"/>
    <col min="8453" max="8453" width="9.85546875" bestFit="1" customWidth="1"/>
    <col min="8454" max="8454" width="11.28515625" customWidth="1"/>
    <col min="8455" max="8455" width="10.42578125" customWidth="1"/>
    <col min="8456" max="8456" width="10.7109375" customWidth="1"/>
    <col min="8457" max="8457" width="9.7109375" customWidth="1"/>
    <col min="8458" max="8458" width="8" customWidth="1"/>
    <col min="8459" max="8459" width="8.28515625" customWidth="1"/>
    <col min="8460" max="8460" width="9.140625" bestFit="1" customWidth="1"/>
    <col min="8705" max="8705" width="51.140625" customWidth="1"/>
    <col min="8706" max="8706" width="9.140625" bestFit="1" customWidth="1"/>
    <col min="8707" max="8707" width="11.7109375" customWidth="1"/>
    <col min="8708" max="8708" width="8.42578125" customWidth="1"/>
    <col min="8709" max="8709" width="9.85546875" bestFit="1" customWidth="1"/>
    <col min="8710" max="8710" width="11.28515625" customWidth="1"/>
    <col min="8711" max="8711" width="10.42578125" customWidth="1"/>
    <col min="8712" max="8712" width="10.7109375" customWidth="1"/>
    <col min="8713" max="8713" width="9.7109375" customWidth="1"/>
    <col min="8714" max="8714" width="8" customWidth="1"/>
    <col min="8715" max="8715" width="8.28515625" customWidth="1"/>
    <col min="8716" max="8716" width="9.140625" bestFit="1" customWidth="1"/>
    <col min="8961" max="8961" width="51.140625" customWidth="1"/>
    <col min="8962" max="8962" width="9.140625" bestFit="1" customWidth="1"/>
    <col min="8963" max="8963" width="11.7109375" customWidth="1"/>
    <col min="8964" max="8964" width="8.42578125" customWidth="1"/>
    <col min="8965" max="8965" width="9.85546875" bestFit="1" customWidth="1"/>
    <col min="8966" max="8966" width="11.28515625" customWidth="1"/>
    <col min="8967" max="8967" width="10.42578125" customWidth="1"/>
    <col min="8968" max="8968" width="10.7109375" customWidth="1"/>
    <col min="8969" max="8969" width="9.7109375" customWidth="1"/>
    <col min="8970" max="8970" width="8" customWidth="1"/>
    <col min="8971" max="8971" width="8.28515625" customWidth="1"/>
    <col min="8972" max="8972" width="9.140625" bestFit="1" customWidth="1"/>
    <col min="9217" max="9217" width="51.140625" customWidth="1"/>
    <col min="9218" max="9218" width="9.140625" bestFit="1" customWidth="1"/>
    <col min="9219" max="9219" width="11.7109375" customWidth="1"/>
    <col min="9220" max="9220" width="8.42578125" customWidth="1"/>
    <col min="9221" max="9221" width="9.85546875" bestFit="1" customWidth="1"/>
    <col min="9222" max="9222" width="11.28515625" customWidth="1"/>
    <col min="9223" max="9223" width="10.42578125" customWidth="1"/>
    <col min="9224" max="9224" width="10.7109375" customWidth="1"/>
    <col min="9225" max="9225" width="9.7109375" customWidth="1"/>
    <col min="9226" max="9226" width="8" customWidth="1"/>
    <col min="9227" max="9227" width="8.28515625" customWidth="1"/>
    <col min="9228" max="9228" width="9.140625" bestFit="1" customWidth="1"/>
    <col min="9473" max="9473" width="51.140625" customWidth="1"/>
    <col min="9474" max="9474" width="9.140625" bestFit="1" customWidth="1"/>
    <col min="9475" max="9475" width="11.7109375" customWidth="1"/>
    <col min="9476" max="9476" width="8.42578125" customWidth="1"/>
    <col min="9477" max="9477" width="9.85546875" bestFit="1" customWidth="1"/>
    <col min="9478" max="9478" width="11.28515625" customWidth="1"/>
    <col min="9479" max="9479" width="10.42578125" customWidth="1"/>
    <col min="9480" max="9480" width="10.7109375" customWidth="1"/>
    <col min="9481" max="9481" width="9.7109375" customWidth="1"/>
    <col min="9482" max="9482" width="8" customWidth="1"/>
    <col min="9483" max="9483" width="8.28515625" customWidth="1"/>
    <col min="9484" max="9484" width="9.140625" bestFit="1" customWidth="1"/>
    <col min="9729" max="9729" width="51.140625" customWidth="1"/>
    <col min="9730" max="9730" width="9.140625" bestFit="1" customWidth="1"/>
    <col min="9731" max="9731" width="11.7109375" customWidth="1"/>
    <col min="9732" max="9732" width="8.42578125" customWidth="1"/>
    <col min="9733" max="9733" width="9.85546875" bestFit="1" customWidth="1"/>
    <col min="9734" max="9734" width="11.28515625" customWidth="1"/>
    <col min="9735" max="9735" width="10.42578125" customWidth="1"/>
    <col min="9736" max="9736" width="10.7109375" customWidth="1"/>
    <col min="9737" max="9737" width="9.7109375" customWidth="1"/>
    <col min="9738" max="9738" width="8" customWidth="1"/>
    <col min="9739" max="9739" width="8.28515625" customWidth="1"/>
    <col min="9740" max="9740" width="9.140625" bestFit="1" customWidth="1"/>
    <col min="9985" max="9985" width="51.140625" customWidth="1"/>
    <col min="9986" max="9986" width="9.140625" bestFit="1" customWidth="1"/>
    <col min="9987" max="9987" width="11.7109375" customWidth="1"/>
    <col min="9988" max="9988" width="8.42578125" customWidth="1"/>
    <col min="9989" max="9989" width="9.85546875" bestFit="1" customWidth="1"/>
    <col min="9990" max="9990" width="11.28515625" customWidth="1"/>
    <col min="9991" max="9991" width="10.42578125" customWidth="1"/>
    <col min="9992" max="9992" width="10.7109375" customWidth="1"/>
    <col min="9993" max="9993" width="9.7109375" customWidth="1"/>
    <col min="9994" max="9994" width="8" customWidth="1"/>
    <col min="9995" max="9995" width="8.28515625" customWidth="1"/>
    <col min="9996" max="9996" width="9.140625" bestFit="1" customWidth="1"/>
    <col min="10241" max="10241" width="51.140625" customWidth="1"/>
    <col min="10242" max="10242" width="9.140625" bestFit="1" customWidth="1"/>
    <col min="10243" max="10243" width="11.7109375" customWidth="1"/>
    <col min="10244" max="10244" width="8.42578125" customWidth="1"/>
    <col min="10245" max="10245" width="9.85546875" bestFit="1" customWidth="1"/>
    <col min="10246" max="10246" width="11.28515625" customWidth="1"/>
    <col min="10247" max="10247" width="10.42578125" customWidth="1"/>
    <col min="10248" max="10248" width="10.7109375" customWidth="1"/>
    <col min="10249" max="10249" width="9.7109375" customWidth="1"/>
    <col min="10250" max="10250" width="8" customWidth="1"/>
    <col min="10251" max="10251" width="8.28515625" customWidth="1"/>
    <col min="10252" max="10252" width="9.140625" bestFit="1" customWidth="1"/>
    <col min="10497" max="10497" width="51.140625" customWidth="1"/>
    <col min="10498" max="10498" width="9.140625" bestFit="1" customWidth="1"/>
    <col min="10499" max="10499" width="11.7109375" customWidth="1"/>
    <col min="10500" max="10500" width="8.42578125" customWidth="1"/>
    <col min="10501" max="10501" width="9.85546875" bestFit="1" customWidth="1"/>
    <col min="10502" max="10502" width="11.28515625" customWidth="1"/>
    <col min="10503" max="10503" width="10.42578125" customWidth="1"/>
    <col min="10504" max="10504" width="10.7109375" customWidth="1"/>
    <col min="10505" max="10505" width="9.7109375" customWidth="1"/>
    <col min="10506" max="10506" width="8" customWidth="1"/>
    <col min="10507" max="10507" width="8.28515625" customWidth="1"/>
    <col min="10508" max="10508" width="9.140625" bestFit="1" customWidth="1"/>
    <col min="10753" max="10753" width="51.140625" customWidth="1"/>
    <col min="10754" max="10754" width="9.140625" bestFit="1" customWidth="1"/>
    <col min="10755" max="10755" width="11.7109375" customWidth="1"/>
    <col min="10756" max="10756" width="8.42578125" customWidth="1"/>
    <col min="10757" max="10757" width="9.85546875" bestFit="1" customWidth="1"/>
    <col min="10758" max="10758" width="11.28515625" customWidth="1"/>
    <col min="10759" max="10759" width="10.42578125" customWidth="1"/>
    <col min="10760" max="10760" width="10.7109375" customWidth="1"/>
    <col min="10761" max="10761" width="9.7109375" customWidth="1"/>
    <col min="10762" max="10762" width="8" customWidth="1"/>
    <col min="10763" max="10763" width="8.28515625" customWidth="1"/>
    <col min="10764" max="10764" width="9.140625" bestFit="1" customWidth="1"/>
    <col min="11009" max="11009" width="51.140625" customWidth="1"/>
    <col min="11010" max="11010" width="9.140625" bestFit="1" customWidth="1"/>
    <col min="11011" max="11011" width="11.7109375" customWidth="1"/>
    <col min="11012" max="11012" width="8.42578125" customWidth="1"/>
    <col min="11013" max="11013" width="9.85546875" bestFit="1" customWidth="1"/>
    <col min="11014" max="11014" width="11.28515625" customWidth="1"/>
    <col min="11015" max="11015" width="10.42578125" customWidth="1"/>
    <col min="11016" max="11016" width="10.7109375" customWidth="1"/>
    <col min="11017" max="11017" width="9.7109375" customWidth="1"/>
    <col min="11018" max="11018" width="8" customWidth="1"/>
    <col min="11019" max="11019" width="8.28515625" customWidth="1"/>
    <col min="11020" max="11020" width="9.140625" bestFit="1" customWidth="1"/>
    <col min="11265" max="11265" width="51.140625" customWidth="1"/>
    <col min="11266" max="11266" width="9.140625" bestFit="1" customWidth="1"/>
    <col min="11267" max="11267" width="11.7109375" customWidth="1"/>
    <col min="11268" max="11268" width="8.42578125" customWidth="1"/>
    <col min="11269" max="11269" width="9.85546875" bestFit="1" customWidth="1"/>
    <col min="11270" max="11270" width="11.28515625" customWidth="1"/>
    <col min="11271" max="11271" width="10.42578125" customWidth="1"/>
    <col min="11272" max="11272" width="10.7109375" customWidth="1"/>
    <col min="11273" max="11273" width="9.7109375" customWidth="1"/>
    <col min="11274" max="11274" width="8" customWidth="1"/>
    <col min="11275" max="11275" width="8.28515625" customWidth="1"/>
    <col min="11276" max="11276" width="9.140625" bestFit="1" customWidth="1"/>
    <col min="11521" max="11521" width="51.140625" customWidth="1"/>
    <col min="11522" max="11522" width="9.140625" bestFit="1" customWidth="1"/>
    <col min="11523" max="11523" width="11.7109375" customWidth="1"/>
    <col min="11524" max="11524" width="8.42578125" customWidth="1"/>
    <col min="11525" max="11525" width="9.85546875" bestFit="1" customWidth="1"/>
    <col min="11526" max="11526" width="11.28515625" customWidth="1"/>
    <col min="11527" max="11527" width="10.42578125" customWidth="1"/>
    <col min="11528" max="11528" width="10.7109375" customWidth="1"/>
    <col min="11529" max="11529" width="9.7109375" customWidth="1"/>
    <col min="11530" max="11530" width="8" customWidth="1"/>
    <col min="11531" max="11531" width="8.28515625" customWidth="1"/>
    <col min="11532" max="11532" width="9.140625" bestFit="1" customWidth="1"/>
    <col min="11777" max="11777" width="51.140625" customWidth="1"/>
    <col min="11778" max="11778" width="9.140625" bestFit="1" customWidth="1"/>
    <col min="11779" max="11779" width="11.7109375" customWidth="1"/>
    <col min="11780" max="11780" width="8.42578125" customWidth="1"/>
    <col min="11781" max="11781" width="9.85546875" bestFit="1" customWidth="1"/>
    <col min="11782" max="11782" width="11.28515625" customWidth="1"/>
    <col min="11783" max="11783" width="10.42578125" customWidth="1"/>
    <col min="11784" max="11784" width="10.7109375" customWidth="1"/>
    <col min="11785" max="11785" width="9.7109375" customWidth="1"/>
    <col min="11786" max="11786" width="8" customWidth="1"/>
    <col min="11787" max="11787" width="8.28515625" customWidth="1"/>
    <col min="11788" max="11788" width="9.140625" bestFit="1" customWidth="1"/>
    <col min="12033" max="12033" width="51.140625" customWidth="1"/>
    <col min="12034" max="12034" width="9.140625" bestFit="1" customWidth="1"/>
    <col min="12035" max="12035" width="11.7109375" customWidth="1"/>
    <col min="12036" max="12036" width="8.42578125" customWidth="1"/>
    <col min="12037" max="12037" width="9.85546875" bestFit="1" customWidth="1"/>
    <col min="12038" max="12038" width="11.28515625" customWidth="1"/>
    <col min="12039" max="12039" width="10.42578125" customWidth="1"/>
    <col min="12040" max="12040" width="10.7109375" customWidth="1"/>
    <col min="12041" max="12041" width="9.7109375" customWidth="1"/>
    <col min="12042" max="12042" width="8" customWidth="1"/>
    <col min="12043" max="12043" width="8.28515625" customWidth="1"/>
    <col min="12044" max="12044" width="9.140625" bestFit="1" customWidth="1"/>
    <col min="12289" max="12289" width="51.140625" customWidth="1"/>
    <col min="12290" max="12290" width="9.140625" bestFit="1" customWidth="1"/>
    <col min="12291" max="12291" width="11.7109375" customWidth="1"/>
    <col min="12292" max="12292" width="8.42578125" customWidth="1"/>
    <col min="12293" max="12293" width="9.85546875" bestFit="1" customWidth="1"/>
    <col min="12294" max="12294" width="11.28515625" customWidth="1"/>
    <col min="12295" max="12295" width="10.42578125" customWidth="1"/>
    <col min="12296" max="12296" width="10.7109375" customWidth="1"/>
    <col min="12297" max="12297" width="9.7109375" customWidth="1"/>
    <col min="12298" max="12298" width="8" customWidth="1"/>
    <col min="12299" max="12299" width="8.28515625" customWidth="1"/>
    <col min="12300" max="12300" width="9.140625" bestFit="1" customWidth="1"/>
    <col min="12545" max="12545" width="51.140625" customWidth="1"/>
    <col min="12546" max="12546" width="9.140625" bestFit="1" customWidth="1"/>
    <col min="12547" max="12547" width="11.7109375" customWidth="1"/>
    <col min="12548" max="12548" width="8.42578125" customWidth="1"/>
    <col min="12549" max="12549" width="9.85546875" bestFit="1" customWidth="1"/>
    <col min="12550" max="12550" width="11.28515625" customWidth="1"/>
    <col min="12551" max="12551" width="10.42578125" customWidth="1"/>
    <col min="12552" max="12552" width="10.7109375" customWidth="1"/>
    <col min="12553" max="12553" width="9.7109375" customWidth="1"/>
    <col min="12554" max="12554" width="8" customWidth="1"/>
    <col min="12555" max="12555" width="8.28515625" customWidth="1"/>
    <col min="12556" max="12556" width="9.140625" bestFit="1" customWidth="1"/>
    <col min="12801" max="12801" width="51.140625" customWidth="1"/>
    <col min="12802" max="12802" width="9.140625" bestFit="1" customWidth="1"/>
    <col min="12803" max="12803" width="11.7109375" customWidth="1"/>
    <col min="12804" max="12804" width="8.42578125" customWidth="1"/>
    <col min="12805" max="12805" width="9.85546875" bestFit="1" customWidth="1"/>
    <col min="12806" max="12806" width="11.28515625" customWidth="1"/>
    <col min="12807" max="12807" width="10.42578125" customWidth="1"/>
    <col min="12808" max="12808" width="10.7109375" customWidth="1"/>
    <col min="12809" max="12809" width="9.7109375" customWidth="1"/>
    <col min="12810" max="12810" width="8" customWidth="1"/>
    <col min="12811" max="12811" width="8.28515625" customWidth="1"/>
    <col min="12812" max="12812" width="9.140625" bestFit="1" customWidth="1"/>
    <col min="13057" max="13057" width="51.140625" customWidth="1"/>
    <col min="13058" max="13058" width="9.140625" bestFit="1" customWidth="1"/>
    <col min="13059" max="13059" width="11.7109375" customWidth="1"/>
    <col min="13060" max="13060" width="8.42578125" customWidth="1"/>
    <col min="13061" max="13061" width="9.85546875" bestFit="1" customWidth="1"/>
    <col min="13062" max="13062" width="11.28515625" customWidth="1"/>
    <col min="13063" max="13063" width="10.42578125" customWidth="1"/>
    <col min="13064" max="13064" width="10.7109375" customWidth="1"/>
    <col min="13065" max="13065" width="9.7109375" customWidth="1"/>
    <col min="13066" max="13066" width="8" customWidth="1"/>
    <col min="13067" max="13067" width="8.28515625" customWidth="1"/>
    <col min="13068" max="13068" width="9.140625" bestFit="1" customWidth="1"/>
    <col min="13313" max="13313" width="51.140625" customWidth="1"/>
    <col min="13314" max="13314" width="9.140625" bestFit="1" customWidth="1"/>
    <col min="13315" max="13315" width="11.7109375" customWidth="1"/>
    <col min="13316" max="13316" width="8.42578125" customWidth="1"/>
    <col min="13317" max="13317" width="9.85546875" bestFit="1" customWidth="1"/>
    <col min="13318" max="13318" width="11.28515625" customWidth="1"/>
    <col min="13319" max="13319" width="10.42578125" customWidth="1"/>
    <col min="13320" max="13320" width="10.7109375" customWidth="1"/>
    <col min="13321" max="13321" width="9.7109375" customWidth="1"/>
    <col min="13322" max="13322" width="8" customWidth="1"/>
    <col min="13323" max="13323" width="8.28515625" customWidth="1"/>
    <col min="13324" max="13324" width="9.140625" bestFit="1" customWidth="1"/>
    <col min="13569" max="13569" width="51.140625" customWidth="1"/>
    <col min="13570" max="13570" width="9.140625" bestFit="1" customWidth="1"/>
    <col min="13571" max="13571" width="11.7109375" customWidth="1"/>
    <col min="13572" max="13572" width="8.42578125" customWidth="1"/>
    <col min="13573" max="13573" width="9.85546875" bestFit="1" customWidth="1"/>
    <col min="13574" max="13574" width="11.28515625" customWidth="1"/>
    <col min="13575" max="13575" width="10.42578125" customWidth="1"/>
    <col min="13576" max="13576" width="10.7109375" customWidth="1"/>
    <col min="13577" max="13577" width="9.7109375" customWidth="1"/>
    <col min="13578" max="13578" width="8" customWidth="1"/>
    <col min="13579" max="13579" width="8.28515625" customWidth="1"/>
    <col min="13580" max="13580" width="9.140625" bestFit="1" customWidth="1"/>
    <col min="13825" max="13825" width="51.140625" customWidth="1"/>
    <col min="13826" max="13826" width="9.140625" bestFit="1" customWidth="1"/>
    <col min="13827" max="13827" width="11.7109375" customWidth="1"/>
    <col min="13828" max="13828" width="8.42578125" customWidth="1"/>
    <col min="13829" max="13829" width="9.85546875" bestFit="1" customWidth="1"/>
    <col min="13830" max="13830" width="11.28515625" customWidth="1"/>
    <col min="13831" max="13831" width="10.42578125" customWidth="1"/>
    <col min="13832" max="13832" width="10.7109375" customWidth="1"/>
    <col min="13833" max="13833" width="9.7109375" customWidth="1"/>
    <col min="13834" max="13834" width="8" customWidth="1"/>
    <col min="13835" max="13835" width="8.28515625" customWidth="1"/>
    <col min="13836" max="13836" width="9.140625" bestFit="1" customWidth="1"/>
    <col min="14081" max="14081" width="51.140625" customWidth="1"/>
    <col min="14082" max="14082" width="9.140625" bestFit="1" customWidth="1"/>
    <col min="14083" max="14083" width="11.7109375" customWidth="1"/>
    <col min="14084" max="14084" width="8.42578125" customWidth="1"/>
    <col min="14085" max="14085" width="9.85546875" bestFit="1" customWidth="1"/>
    <col min="14086" max="14086" width="11.28515625" customWidth="1"/>
    <col min="14087" max="14087" width="10.42578125" customWidth="1"/>
    <col min="14088" max="14088" width="10.7109375" customWidth="1"/>
    <col min="14089" max="14089" width="9.7109375" customWidth="1"/>
    <col min="14090" max="14090" width="8" customWidth="1"/>
    <col min="14091" max="14091" width="8.28515625" customWidth="1"/>
    <col min="14092" max="14092" width="9.140625" bestFit="1" customWidth="1"/>
    <col min="14337" max="14337" width="51.140625" customWidth="1"/>
    <col min="14338" max="14338" width="9.140625" bestFit="1" customWidth="1"/>
    <col min="14339" max="14339" width="11.7109375" customWidth="1"/>
    <col min="14340" max="14340" width="8.42578125" customWidth="1"/>
    <col min="14341" max="14341" width="9.85546875" bestFit="1" customWidth="1"/>
    <col min="14342" max="14342" width="11.28515625" customWidth="1"/>
    <col min="14343" max="14343" width="10.42578125" customWidth="1"/>
    <col min="14344" max="14344" width="10.7109375" customWidth="1"/>
    <col min="14345" max="14345" width="9.7109375" customWidth="1"/>
    <col min="14346" max="14346" width="8" customWidth="1"/>
    <col min="14347" max="14347" width="8.28515625" customWidth="1"/>
    <col min="14348" max="14348" width="9.140625" bestFit="1" customWidth="1"/>
    <col min="14593" max="14593" width="51.140625" customWidth="1"/>
    <col min="14594" max="14594" width="9.140625" bestFit="1" customWidth="1"/>
    <col min="14595" max="14595" width="11.7109375" customWidth="1"/>
    <col min="14596" max="14596" width="8.42578125" customWidth="1"/>
    <col min="14597" max="14597" width="9.85546875" bestFit="1" customWidth="1"/>
    <col min="14598" max="14598" width="11.28515625" customWidth="1"/>
    <col min="14599" max="14599" width="10.42578125" customWidth="1"/>
    <col min="14600" max="14600" width="10.7109375" customWidth="1"/>
    <col min="14601" max="14601" width="9.7109375" customWidth="1"/>
    <col min="14602" max="14602" width="8" customWidth="1"/>
    <col min="14603" max="14603" width="8.28515625" customWidth="1"/>
    <col min="14604" max="14604" width="9.140625" bestFit="1" customWidth="1"/>
    <col min="14849" max="14849" width="51.140625" customWidth="1"/>
    <col min="14850" max="14850" width="9.140625" bestFit="1" customWidth="1"/>
    <col min="14851" max="14851" width="11.7109375" customWidth="1"/>
    <col min="14852" max="14852" width="8.42578125" customWidth="1"/>
    <col min="14853" max="14853" width="9.85546875" bestFit="1" customWidth="1"/>
    <col min="14854" max="14854" width="11.28515625" customWidth="1"/>
    <col min="14855" max="14855" width="10.42578125" customWidth="1"/>
    <col min="14856" max="14856" width="10.7109375" customWidth="1"/>
    <col min="14857" max="14857" width="9.7109375" customWidth="1"/>
    <col min="14858" max="14858" width="8" customWidth="1"/>
    <col min="14859" max="14859" width="8.28515625" customWidth="1"/>
    <col min="14860" max="14860" width="9.140625" bestFit="1" customWidth="1"/>
    <col min="15105" max="15105" width="51.140625" customWidth="1"/>
    <col min="15106" max="15106" width="9.140625" bestFit="1" customWidth="1"/>
    <col min="15107" max="15107" width="11.7109375" customWidth="1"/>
    <col min="15108" max="15108" width="8.42578125" customWidth="1"/>
    <col min="15109" max="15109" width="9.85546875" bestFit="1" customWidth="1"/>
    <col min="15110" max="15110" width="11.28515625" customWidth="1"/>
    <col min="15111" max="15111" width="10.42578125" customWidth="1"/>
    <col min="15112" max="15112" width="10.7109375" customWidth="1"/>
    <col min="15113" max="15113" width="9.7109375" customWidth="1"/>
    <col min="15114" max="15114" width="8" customWidth="1"/>
    <col min="15115" max="15115" width="8.28515625" customWidth="1"/>
    <col min="15116" max="15116" width="9.140625" bestFit="1" customWidth="1"/>
    <col min="15361" max="15361" width="51.140625" customWidth="1"/>
    <col min="15362" max="15362" width="9.140625" bestFit="1" customWidth="1"/>
    <col min="15363" max="15363" width="11.7109375" customWidth="1"/>
    <col min="15364" max="15364" width="8.42578125" customWidth="1"/>
    <col min="15365" max="15365" width="9.85546875" bestFit="1" customWidth="1"/>
    <col min="15366" max="15366" width="11.28515625" customWidth="1"/>
    <col min="15367" max="15367" width="10.42578125" customWidth="1"/>
    <col min="15368" max="15368" width="10.7109375" customWidth="1"/>
    <col min="15369" max="15369" width="9.7109375" customWidth="1"/>
    <col min="15370" max="15370" width="8" customWidth="1"/>
    <col min="15371" max="15371" width="8.28515625" customWidth="1"/>
    <col min="15372" max="15372" width="9.140625" bestFit="1" customWidth="1"/>
    <col min="15617" max="15617" width="51.140625" customWidth="1"/>
    <col min="15618" max="15618" width="9.140625" bestFit="1" customWidth="1"/>
    <col min="15619" max="15619" width="11.7109375" customWidth="1"/>
    <col min="15620" max="15620" width="8.42578125" customWidth="1"/>
    <col min="15621" max="15621" width="9.85546875" bestFit="1" customWidth="1"/>
    <col min="15622" max="15622" width="11.28515625" customWidth="1"/>
    <col min="15623" max="15623" width="10.42578125" customWidth="1"/>
    <col min="15624" max="15624" width="10.7109375" customWidth="1"/>
    <col min="15625" max="15625" width="9.7109375" customWidth="1"/>
    <col min="15626" max="15626" width="8" customWidth="1"/>
    <col min="15627" max="15627" width="8.28515625" customWidth="1"/>
    <col min="15628" max="15628" width="9.140625" bestFit="1" customWidth="1"/>
    <col min="15873" max="15873" width="51.140625" customWidth="1"/>
    <col min="15874" max="15874" width="9.140625" bestFit="1" customWidth="1"/>
    <col min="15875" max="15875" width="11.7109375" customWidth="1"/>
    <col min="15876" max="15876" width="8.42578125" customWidth="1"/>
    <col min="15877" max="15877" width="9.85546875" bestFit="1" customWidth="1"/>
    <col min="15878" max="15878" width="11.28515625" customWidth="1"/>
    <col min="15879" max="15879" width="10.42578125" customWidth="1"/>
    <col min="15880" max="15880" width="10.7109375" customWidth="1"/>
    <col min="15881" max="15881" width="9.7109375" customWidth="1"/>
    <col min="15882" max="15882" width="8" customWidth="1"/>
    <col min="15883" max="15883" width="8.28515625" customWidth="1"/>
    <col min="15884" max="15884" width="9.140625" bestFit="1" customWidth="1"/>
    <col min="16129" max="16129" width="51.140625" customWidth="1"/>
    <col min="16130" max="16130" width="9.140625" bestFit="1" customWidth="1"/>
    <col min="16131" max="16131" width="11.7109375" customWidth="1"/>
    <col min="16132" max="16132" width="8.42578125" customWidth="1"/>
    <col min="16133" max="16133" width="9.85546875" bestFit="1" customWidth="1"/>
    <col min="16134" max="16134" width="11.28515625" customWidth="1"/>
    <col min="16135" max="16135" width="10.42578125" customWidth="1"/>
    <col min="16136" max="16136" width="10.7109375" customWidth="1"/>
    <col min="16137" max="16137" width="9.7109375" customWidth="1"/>
    <col min="16138" max="16138" width="8" customWidth="1"/>
    <col min="16139" max="16139" width="8.28515625" customWidth="1"/>
    <col min="16140" max="16140" width="9.140625" bestFit="1" customWidth="1"/>
  </cols>
  <sheetData>
    <row r="1" spans="1:12">
      <c r="A1" s="26" t="s">
        <v>71</v>
      </c>
    </row>
    <row r="3" spans="1:12" ht="38.25">
      <c r="A3" s="205" t="s">
        <v>46</v>
      </c>
      <c r="B3" s="138" t="s">
        <v>45</v>
      </c>
      <c r="C3" s="138" t="s">
        <v>44</v>
      </c>
      <c r="D3" s="138" t="s">
        <v>43</v>
      </c>
      <c r="E3" s="138" t="s">
        <v>42</v>
      </c>
      <c r="F3" s="138" t="s">
        <v>41</v>
      </c>
      <c r="G3" s="206" t="s">
        <v>40</v>
      </c>
      <c r="H3" s="206" t="s">
        <v>39</v>
      </c>
      <c r="I3" s="138" t="s">
        <v>38</v>
      </c>
      <c r="J3" s="138" t="s">
        <v>37</v>
      </c>
      <c r="K3" s="207" t="s">
        <v>36</v>
      </c>
      <c r="L3" s="208" t="s">
        <v>35</v>
      </c>
    </row>
    <row r="4" spans="1:12">
      <c r="A4" s="161" t="s">
        <v>34</v>
      </c>
      <c r="B4" s="209">
        <v>988.2</v>
      </c>
      <c r="C4" s="18">
        <v>178</v>
      </c>
      <c r="D4" s="210">
        <v>0</v>
      </c>
      <c r="E4" s="210">
        <v>0</v>
      </c>
      <c r="F4" s="210">
        <v>0</v>
      </c>
      <c r="G4" s="211">
        <v>0</v>
      </c>
      <c r="H4" s="211">
        <v>178</v>
      </c>
      <c r="I4" s="210">
        <v>0</v>
      </c>
      <c r="J4" s="210">
        <v>78</v>
      </c>
      <c r="K4" s="211">
        <v>-100</v>
      </c>
      <c r="L4" s="212">
        <v>0.43820224719101125</v>
      </c>
    </row>
    <row r="5" spans="1:12" ht="25.5">
      <c r="A5" s="154" t="s">
        <v>33</v>
      </c>
      <c r="B5" s="209">
        <v>1280.45</v>
      </c>
      <c r="C5" s="18">
        <v>308</v>
      </c>
      <c r="D5" s="210">
        <v>0</v>
      </c>
      <c r="E5" s="210">
        <v>0</v>
      </c>
      <c r="F5" s="210">
        <v>0</v>
      </c>
      <c r="G5" s="211">
        <v>0</v>
      </c>
      <c r="H5" s="211">
        <v>308</v>
      </c>
      <c r="I5" s="210">
        <v>0</v>
      </c>
      <c r="J5" s="210">
        <v>92</v>
      </c>
      <c r="K5" s="211">
        <v>-216</v>
      </c>
      <c r="L5" s="212">
        <v>0.29870129870129869</v>
      </c>
    </row>
    <row r="6" spans="1:12" ht="25.5">
      <c r="A6" s="154" t="s">
        <v>32</v>
      </c>
      <c r="B6" s="209">
        <v>1312.25</v>
      </c>
      <c r="C6" s="18">
        <v>302</v>
      </c>
      <c r="D6" s="210">
        <v>0</v>
      </c>
      <c r="E6" s="210">
        <v>0</v>
      </c>
      <c r="F6" s="210">
        <v>0</v>
      </c>
      <c r="G6" s="211">
        <v>0</v>
      </c>
      <c r="H6" s="211">
        <v>302</v>
      </c>
      <c r="I6" s="210">
        <v>0</v>
      </c>
      <c r="J6" s="210">
        <v>63</v>
      </c>
      <c r="K6" s="211">
        <v>-239</v>
      </c>
      <c r="L6" s="212">
        <v>0.20860927152317882</v>
      </c>
    </row>
    <row r="7" spans="1:12" ht="25.5">
      <c r="A7" s="154" t="s">
        <v>31</v>
      </c>
      <c r="B7" s="209">
        <v>144.1</v>
      </c>
      <c r="C7" s="18">
        <v>32</v>
      </c>
      <c r="D7" s="210">
        <v>32</v>
      </c>
      <c r="E7" s="210">
        <v>0</v>
      </c>
      <c r="F7" s="210">
        <v>0</v>
      </c>
      <c r="G7" s="211">
        <v>0</v>
      </c>
      <c r="H7" s="211">
        <v>0</v>
      </c>
      <c r="I7" s="210">
        <v>0</v>
      </c>
      <c r="J7" s="210">
        <v>26</v>
      </c>
      <c r="K7" s="211">
        <v>-6</v>
      </c>
      <c r="L7" s="212">
        <v>0.8125</v>
      </c>
    </row>
    <row r="8" spans="1:12">
      <c r="A8" s="161" t="s">
        <v>30</v>
      </c>
      <c r="B8" s="209">
        <v>1073.77</v>
      </c>
      <c r="C8" s="18">
        <v>217</v>
      </c>
      <c r="D8" s="210">
        <v>39</v>
      </c>
      <c r="E8" s="210">
        <v>0</v>
      </c>
      <c r="F8" s="210">
        <v>178</v>
      </c>
      <c r="G8" s="211">
        <v>0</v>
      </c>
      <c r="H8" s="211">
        <v>0</v>
      </c>
      <c r="I8" s="210">
        <v>0</v>
      </c>
      <c r="J8" s="210">
        <v>315</v>
      </c>
      <c r="K8" s="211">
        <v>98</v>
      </c>
      <c r="L8" s="212">
        <v>1.4516129032258065</v>
      </c>
    </row>
    <row r="9" spans="1:12">
      <c r="A9" s="161" t="s">
        <v>29</v>
      </c>
      <c r="B9" s="209">
        <v>232.8</v>
      </c>
      <c r="C9" s="18">
        <v>54</v>
      </c>
      <c r="D9" s="210">
        <v>0</v>
      </c>
      <c r="E9" s="210">
        <v>0</v>
      </c>
      <c r="F9" s="210">
        <v>54</v>
      </c>
      <c r="G9" s="211">
        <v>0</v>
      </c>
      <c r="H9" s="211">
        <v>0</v>
      </c>
      <c r="I9" s="210">
        <v>0</v>
      </c>
      <c r="J9" s="210">
        <v>94</v>
      </c>
      <c r="K9" s="211">
        <v>40</v>
      </c>
      <c r="L9" s="212">
        <v>1.7407407407407407</v>
      </c>
    </row>
    <row r="10" spans="1:12" ht="25.5">
      <c r="A10" s="154" t="s">
        <v>28</v>
      </c>
      <c r="B10" s="209">
        <v>1191.1099999999999</v>
      </c>
      <c r="C10" s="18">
        <v>274</v>
      </c>
      <c r="D10" s="210">
        <v>0</v>
      </c>
      <c r="E10" s="210">
        <v>0</v>
      </c>
      <c r="F10" s="210">
        <v>63</v>
      </c>
      <c r="G10" s="211">
        <v>0</v>
      </c>
      <c r="H10" s="211">
        <v>211</v>
      </c>
      <c r="I10" s="210">
        <v>0</v>
      </c>
      <c r="J10" s="210">
        <v>117</v>
      </c>
      <c r="K10" s="211">
        <v>-157</v>
      </c>
      <c r="L10" s="212">
        <v>0.42700729927007297</v>
      </c>
    </row>
    <row r="11" spans="1:12" ht="25.5">
      <c r="A11" s="154" t="s">
        <v>27</v>
      </c>
      <c r="B11" s="209">
        <v>432</v>
      </c>
      <c r="C11" s="18">
        <v>96</v>
      </c>
      <c r="D11" s="210">
        <v>0</v>
      </c>
      <c r="E11" s="210">
        <v>0</v>
      </c>
      <c r="F11" s="210">
        <v>0</v>
      </c>
      <c r="G11" s="211">
        <v>0</v>
      </c>
      <c r="H11" s="211">
        <v>0</v>
      </c>
      <c r="I11" s="210">
        <v>96</v>
      </c>
      <c r="J11" s="210">
        <v>24</v>
      </c>
      <c r="K11" s="211">
        <v>-72</v>
      </c>
      <c r="L11" s="212">
        <v>0.25</v>
      </c>
    </row>
    <row r="12" spans="1:12">
      <c r="A12" s="161" t="s">
        <v>26</v>
      </c>
      <c r="B12" s="209">
        <v>1159.06</v>
      </c>
      <c r="C12" s="18">
        <v>253</v>
      </c>
      <c r="D12" s="210">
        <v>253</v>
      </c>
      <c r="E12" s="210">
        <v>0</v>
      </c>
      <c r="F12" s="210">
        <v>0</v>
      </c>
      <c r="G12" s="211">
        <v>0</v>
      </c>
      <c r="H12" s="211">
        <v>0</v>
      </c>
      <c r="I12" s="210">
        <v>0</v>
      </c>
      <c r="J12" s="210">
        <v>105</v>
      </c>
      <c r="K12" s="211">
        <v>-148</v>
      </c>
      <c r="L12" s="212">
        <v>0.41501976284584979</v>
      </c>
    </row>
    <row r="13" spans="1:12">
      <c r="A13" s="154" t="s">
        <v>25</v>
      </c>
      <c r="B13" s="209">
        <v>1236.3399999999999</v>
      </c>
      <c r="C13" s="18">
        <v>261</v>
      </c>
      <c r="D13" s="210">
        <v>261</v>
      </c>
      <c r="E13" s="210">
        <v>0</v>
      </c>
      <c r="F13" s="210">
        <v>0</v>
      </c>
      <c r="G13" s="211">
        <v>0</v>
      </c>
      <c r="H13" s="211">
        <v>0</v>
      </c>
      <c r="I13" s="210">
        <v>0</v>
      </c>
      <c r="J13" s="210">
        <v>240</v>
      </c>
      <c r="K13" s="211">
        <v>-21</v>
      </c>
      <c r="L13" s="212">
        <v>0.91954022988505746</v>
      </c>
    </row>
    <row r="14" spans="1:12">
      <c r="A14" s="154" t="s">
        <v>24</v>
      </c>
      <c r="B14" s="209">
        <v>840</v>
      </c>
      <c r="C14" s="18">
        <v>210</v>
      </c>
      <c r="D14" s="210">
        <v>210</v>
      </c>
      <c r="E14" s="210">
        <v>0</v>
      </c>
      <c r="F14" s="210">
        <v>0</v>
      </c>
      <c r="G14" s="211">
        <v>0</v>
      </c>
      <c r="H14" s="211">
        <v>0</v>
      </c>
      <c r="I14" s="210">
        <v>0</v>
      </c>
      <c r="J14" s="210">
        <v>178</v>
      </c>
      <c r="K14" s="211">
        <v>-32</v>
      </c>
      <c r="L14" s="212">
        <v>0.84761904761904761</v>
      </c>
    </row>
    <row r="15" spans="1:12">
      <c r="A15" s="154" t="s">
        <v>23</v>
      </c>
      <c r="B15" s="209">
        <v>427.94</v>
      </c>
      <c r="C15" s="18">
        <v>90</v>
      </c>
      <c r="D15" s="210">
        <v>90</v>
      </c>
      <c r="E15" s="210">
        <v>0</v>
      </c>
      <c r="F15" s="210">
        <v>0</v>
      </c>
      <c r="G15" s="211">
        <v>0</v>
      </c>
      <c r="H15" s="211">
        <v>0</v>
      </c>
      <c r="I15" s="210">
        <v>0</v>
      </c>
      <c r="J15" s="210">
        <v>124</v>
      </c>
      <c r="K15" s="211">
        <v>34</v>
      </c>
      <c r="L15" s="212">
        <v>1.3777777777777778</v>
      </c>
    </row>
    <row r="16" spans="1:12">
      <c r="A16" s="154" t="s">
        <v>22</v>
      </c>
      <c r="B16" s="209">
        <v>2400</v>
      </c>
      <c r="C16" s="18">
        <v>600</v>
      </c>
      <c r="D16" s="210">
        <v>600</v>
      </c>
      <c r="E16" s="210">
        <v>0</v>
      </c>
      <c r="F16" s="210">
        <v>0</v>
      </c>
      <c r="G16" s="211">
        <v>0</v>
      </c>
      <c r="H16" s="211">
        <v>0</v>
      </c>
      <c r="I16" s="210">
        <v>0</v>
      </c>
      <c r="J16" s="210">
        <v>569</v>
      </c>
      <c r="K16" s="211">
        <v>-31</v>
      </c>
      <c r="L16" s="212">
        <v>0.94833333333333336</v>
      </c>
    </row>
    <row r="17" spans="1:12" ht="25.5">
      <c r="A17" s="154" t="s">
        <v>21</v>
      </c>
      <c r="B17" s="209">
        <v>2821.03</v>
      </c>
      <c r="C17" s="18">
        <v>655</v>
      </c>
      <c r="D17" s="210">
        <v>0</v>
      </c>
      <c r="E17" s="210">
        <v>0</v>
      </c>
      <c r="F17" s="210">
        <v>0</v>
      </c>
      <c r="G17" s="211">
        <v>625</v>
      </c>
      <c r="H17" s="211">
        <v>30</v>
      </c>
      <c r="I17" s="210">
        <v>0</v>
      </c>
      <c r="J17" s="210">
        <v>333</v>
      </c>
      <c r="K17" s="211">
        <v>-322</v>
      </c>
      <c r="L17" s="212">
        <v>0.50839694656488554</v>
      </c>
    </row>
    <row r="18" spans="1:12">
      <c r="A18" s="154" t="s">
        <v>20</v>
      </c>
      <c r="B18" s="209">
        <v>2400</v>
      </c>
      <c r="C18" s="18">
        <v>600</v>
      </c>
      <c r="D18" s="210">
        <v>600</v>
      </c>
      <c r="E18" s="210">
        <v>0</v>
      </c>
      <c r="F18" s="210">
        <v>0</v>
      </c>
      <c r="G18" s="211">
        <v>0</v>
      </c>
      <c r="H18" s="211">
        <v>0</v>
      </c>
      <c r="I18" s="210">
        <v>0</v>
      </c>
      <c r="J18" s="210">
        <v>556</v>
      </c>
      <c r="K18" s="211">
        <v>-44</v>
      </c>
      <c r="L18" s="212">
        <v>0.92666666666666664</v>
      </c>
    </row>
    <row r="19" spans="1:12">
      <c r="A19" s="154" t="s">
        <v>19</v>
      </c>
      <c r="B19" s="209">
        <v>1645.15</v>
      </c>
      <c r="C19" s="18">
        <v>358</v>
      </c>
      <c r="D19" s="210">
        <v>259</v>
      </c>
      <c r="E19" s="210">
        <v>0</v>
      </c>
      <c r="F19" s="210">
        <v>0</v>
      </c>
      <c r="G19" s="211">
        <v>15</v>
      </c>
      <c r="H19" s="211">
        <v>0</v>
      </c>
      <c r="I19" s="210">
        <v>84</v>
      </c>
      <c r="J19" s="210">
        <v>462</v>
      </c>
      <c r="K19" s="211">
        <v>104</v>
      </c>
      <c r="L19" s="212">
        <v>1.2905027932960893</v>
      </c>
    </row>
    <row r="20" spans="1:12">
      <c r="A20" s="154" t="s">
        <v>18</v>
      </c>
      <c r="B20" s="209">
        <v>294.94</v>
      </c>
      <c r="C20" s="18">
        <v>66</v>
      </c>
      <c r="D20" s="210">
        <v>66</v>
      </c>
      <c r="E20" s="210">
        <v>0</v>
      </c>
      <c r="F20" s="210">
        <v>0</v>
      </c>
      <c r="G20" s="211">
        <v>0</v>
      </c>
      <c r="H20" s="211">
        <v>0</v>
      </c>
      <c r="I20" s="210">
        <v>0</v>
      </c>
      <c r="J20" s="210">
        <v>122</v>
      </c>
      <c r="K20" s="211">
        <v>56</v>
      </c>
      <c r="L20" s="212">
        <v>1.8484848484848484</v>
      </c>
    </row>
    <row r="21" spans="1:12">
      <c r="A21" s="154" t="s">
        <v>17</v>
      </c>
      <c r="B21" s="209">
        <v>860.85</v>
      </c>
      <c r="C21" s="18">
        <v>138</v>
      </c>
      <c r="D21" s="210">
        <v>138</v>
      </c>
      <c r="E21" s="210">
        <v>0</v>
      </c>
      <c r="F21" s="210">
        <v>0</v>
      </c>
      <c r="G21" s="211">
        <v>0</v>
      </c>
      <c r="H21" s="211">
        <v>0</v>
      </c>
      <c r="I21" s="210">
        <v>0</v>
      </c>
      <c r="J21" s="210">
        <v>165</v>
      </c>
      <c r="K21" s="211">
        <v>27</v>
      </c>
      <c r="L21" s="212">
        <v>1.1956521739130435</v>
      </c>
    </row>
    <row r="22" spans="1:12">
      <c r="A22" s="154" t="s">
        <v>16</v>
      </c>
      <c r="B22" s="209">
        <v>721.3</v>
      </c>
      <c r="C22" s="18">
        <v>162</v>
      </c>
      <c r="D22" s="210">
        <v>162</v>
      </c>
      <c r="E22" s="210">
        <v>0</v>
      </c>
      <c r="F22" s="210">
        <v>0</v>
      </c>
      <c r="G22" s="211">
        <v>0</v>
      </c>
      <c r="H22" s="211">
        <v>0</v>
      </c>
      <c r="I22" s="210">
        <v>0</v>
      </c>
      <c r="J22" s="210">
        <v>301</v>
      </c>
      <c r="K22" s="211">
        <v>139</v>
      </c>
      <c r="L22" s="212">
        <v>1.8580246913580247</v>
      </c>
    </row>
    <row r="23" spans="1:12">
      <c r="A23" s="154" t="s">
        <v>15</v>
      </c>
      <c r="B23" s="209">
        <v>188.3</v>
      </c>
      <c r="C23" s="18">
        <v>46</v>
      </c>
      <c r="D23" s="210">
        <v>16</v>
      </c>
      <c r="E23" s="210">
        <v>30</v>
      </c>
      <c r="F23" s="210">
        <v>0</v>
      </c>
      <c r="G23" s="211">
        <v>0</v>
      </c>
      <c r="H23" s="211">
        <v>0</v>
      </c>
      <c r="I23" s="210">
        <v>0</v>
      </c>
      <c r="J23" s="210">
        <v>52</v>
      </c>
      <c r="K23" s="211">
        <v>6</v>
      </c>
      <c r="L23" s="212">
        <v>1.1304347826086956</v>
      </c>
    </row>
    <row r="24" spans="1:12">
      <c r="A24" s="154" t="s">
        <v>14</v>
      </c>
      <c r="B24" s="209">
        <v>5589.83</v>
      </c>
      <c r="C24" s="18">
        <v>1222</v>
      </c>
      <c r="D24" s="210">
        <v>1222</v>
      </c>
      <c r="E24" s="210">
        <v>0</v>
      </c>
      <c r="F24" s="210">
        <v>0</v>
      </c>
      <c r="G24" s="211">
        <v>0</v>
      </c>
      <c r="H24" s="211">
        <v>0</v>
      </c>
      <c r="I24" s="210">
        <v>0</v>
      </c>
      <c r="J24" s="210">
        <v>1846</v>
      </c>
      <c r="K24" s="211">
        <v>624</v>
      </c>
      <c r="L24" s="212">
        <v>1.5106382978723405</v>
      </c>
    </row>
    <row r="25" spans="1:12">
      <c r="A25" s="154" t="s">
        <v>13</v>
      </c>
      <c r="B25" s="209">
        <v>849.23</v>
      </c>
      <c r="C25" s="18">
        <v>174</v>
      </c>
      <c r="D25" s="210">
        <v>48</v>
      </c>
      <c r="E25" s="210">
        <v>0</v>
      </c>
      <c r="F25" s="210">
        <v>0</v>
      </c>
      <c r="G25" s="211">
        <v>126</v>
      </c>
      <c r="H25" s="211">
        <v>0</v>
      </c>
      <c r="I25" s="210">
        <v>0</v>
      </c>
      <c r="J25" s="210">
        <v>194</v>
      </c>
      <c r="K25" s="211">
        <v>20</v>
      </c>
      <c r="L25" s="212">
        <v>1.1149425287356323</v>
      </c>
    </row>
    <row r="26" spans="1:12">
      <c r="A26" s="154" t="s">
        <v>12</v>
      </c>
      <c r="B26" s="213">
        <v>249.16</v>
      </c>
      <c r="C26" s="13">
        <v>56</v>
      </c>
      <c r="D26" s="214">
        <v>56</v>
      </c>
      <c r="E26" s="214">
        <v>0</v>
      </c>
      <c r="F26" s="214">
        <v>0</v>
      </c>
      <c r="G26" s="211">
        <v>0</v>
      </c>
      <c r="H26" s="211">
        <v>0</v>
      </c>
      <c r="I26" s="214">
        <v>0</v>
      </c>
      <c r="J26" s="214">
        <v>91</v>
      </c>
      <c r="K26" s="211">
        <v>35</v>
      </c>
      <c r="L26" s="212">
        <v>1.625</v>
      </c>
    </row>
    <row r="27" spans="1:12">
      <c r="A27" s="154" t="s">
        <v>11</v>
      </c>
      <c r="B27" s="213">
        <v>2559.39</v>
      </c>
      <c r="C27" s="13">
        <v>554</v>
      </c>
      <c r="D27" s="214">
        <v>554</v>
      </c>
      <c r="E27" s="214">
        <v>0</v>
      </c>
      <c r="F27" s="214">
        <v>0</v>
      </c>
      <c r="G27" s="211">
        <v>0</v>
      </c>
      <c r="H27" s="211">
        <v>0</v>
      </c>
      <c r="I27" s="214">
        <v>0</v>
      </c>
      <c r="J27" s="214">
        <v>600</v>
      </c>
      <c r="K27" s="211">
        <v>46</v>
      </c>
      <c r="L27" s="212">
        <v>1.0830324909747293</v>
      </c>
    </row>
    <row r="28" spans="1:12">
      <c r="A28" s="154" t="s">
        <v>10</v>
      </c>
      <c r="B28" s="209">
        <v>1845</v>
      </c>
      <c r="C28" s="18">
        <v>431</v>
      </c>
      <c r="D28" s="210">
        <v>431</v>
      </c>
      <c r="E28" s="210">
        <v>0</v>
      </c>
      <c r="F28" s="210">
        <v>0</v>
      </c>
      <c r="G28" s="211">
        <v>0</v>
      </c>
      <c r="H28" s="211">
        <v>0</v>
      </c>
      <c r="I28" s="210">
        <v>0</v>
      </c>
      <c r="J28" s="210">
        <v>386</v>
      </c>
      <c r="K28" s="211">
        <v>-45</v>
      </c>
      <c r="L28" s="212">
        <v>0.89559164733178653</v>
      </c>
    </row>
    <row r="29" spans="1:12">
      <c r="A29" s="154" t="s">
        <v>9</v>
      </c>
      <c r="B29" s="209">
        <v>1116</v>
      </c>
      <c r="C29" s="18">
        <v>273</v>
      </c>
      <c r="D29" s="210">
        <v>273</v>
      </c>
      <c r="E29" s="210">
        <v>0</v>
      </c>
      <c r="F29" s="210">
        <v>0</v>
      </c>
      <c r="G29" s="211">
        <v>0</v>
      </c>
      <c r="H29" s="211">
        <v>0</v>
      </c>
      <c r="I29" s="210">
        <v>0</v>
      </c>
      <c r="J29" s="210">
        <v>373</v>
      </c>
      <c r="K29" s="211">
        <v>100</v>
      </c>
      <c r="L29" s="212">
        <v>1.3663003663003663</v>
      </c>
    </row>
    <row r="30" spans="1:12">
      <c r="A30" s="154" t="s">
        <v>8</v>
      </c>
      <c r="B30" s="209">
        <v>201.98</v>
      </c>
      <c r="C30" s="18">
        <v>45</v>
      </c>
      <c r="D30" s="210">
        <v>42</v>
      </c>
      <c r="E30" s="210">
        <v>0</v>
      </c>
      <c r="F30" s="210">
        <v>0</v>
      </c>
      <c r="G30" s="211">
        <v>3</v>
      </c>
      <c r="H30" s="211">
        <v>0</v>
      </c>
      <c r="I30" s="210">
        <v>0</v>
      </c>
      <c r="J30" s="210">
        <v>51</v>
      </c>
      <c r="K30" s="211">
        <v>6</v>
      </c>
      <c r="L30" s="212">
        <v>1.1333333333333333</v>
      </c>
    </row>
    <row r="31" spans="1:12">
      <c r="A31" s="154" t="s">
        <v>7</v>
      </c>
      <c r="B31" s="209">
        <v>2350</v>
      </c>
      <c r="C31" s="18">
        <v>600</v>
      </c>
      <c r="D31" s="210">
        <v>600</v>
      </c>
      <c r="E31" s="210">
        <v>0</v>
      </c>
      <c r="F31" s="210">
        <v>0</v>
      </c>
      <c r="G31" s="211">
        <v>0</v>
      </c>
      <c r="H31" s="211">
        <v>0</v>
      </c>
      <c r="I31" s="210">
        <v>0</v>
      </c>
      <c r="J31" s="210">
        <v>729</v>
      </c>
      <c r="K31" s="211">
        <v>129</v>
      </c>
      <c r="L31" s="212">
        <v>1.2150000000000001</v>
      </c>
    </row>
    <row r="32" spans="1:12">
      <c r="A32" s="154" t="s">
        <v>6</v>
      </c>
      <c r="B32" s="213">
        <v>2088.5100000000002</v>
      </c>
      <c r="C32" s="13">
        <v>446</v>
      </c>
      <c r="D32" s="214">
        <v>446</v>
      </c>
      <c r="E32" s="214">
        <v>0</v>
      </c>
      <c r="F32" s="214">
        <v>0</v>
      </c>
      <c r="G32" s="211">
        <v>0</v>
      </c>
      <c r="H32" s="211">
        <v>0</v>
      </c>
      <c r="I32" s="214">
        <v>0</v>
      </c>
      <c r="J32" s="214">
        <v>462</v>
      </c>
      <c r="K32" s="211">
        <v>16</v>
      </c>
      <c r="L32" s="212">
        <v>1.0358744394618835</v>
      </c>
    </row>
    <row r="33" spans="1:12">
      <c r="A33" s="154" t="s">
        <v>5</v>
      </c>
      <c r="B33" s="209">
        <v>2400</v>
      </c>
      <c r="C33" s="18">
        <v>600</v>
      </c>
      <c r="D33" s="210">
        <v>600</v>
      </c>
      <c r="E33" s="210">
        <v>0</v>
      </c>
      <c r="F33" s="210">
        <v>0</v>
      </c>
      <c r="G33" s="211">
        <v>0</v>
      </c>
      <c r="H33" s="211">
        <v>0</v>
      </c>
      <c r="I33" s="210">
        <v>0</v>
      </c>
      <c r="J33" s="210">
        <v>605</v>
      </c>
      <c r="K33" s="211">
        <v>5</v>
      </c>
      <c r="L33" s="212">
        <v>1.0083333333333333</v>
      </c>
    </row>
    <row r="34" spans="1:12">
      <c r="A34" s="154" t="s">
        <v>4</v>
      </c>
      <c r="B34" s="209">
        <v>234.86</v>
      </c>
      <c r="C34" s="18">
        <v>53</v>
      </c>
      <c r="D34" s="210">
        <v>53</v>
      </c>
      <c r="E34" s="210">
        <v>0</v>
      </c>
      <c r="F34" s="210">
        <v>0</v>
      </c>
      <c r="G34" s="211">
        <v>0</v>
      </c>
      <c r="H34" s="211">
        <v>0</v>
      </c>
      <c r="I34" s="210">
        <v>0</v>
      </c>
      <c r="J34" s="210">
        <v>118</v>
      </c>
      <c r="K34" s="211">
        <v>65</v>
      </c>
      <c r="L34" s="212">
        <v>2.2264150943396226</v>
      </c>
    </row>
    <row r="35" spans="1:12">
      <c r="A35" s="154" t="s">
        <v>3</v>
      </c>
      <c r="B35" s="209">
        <v>545</v>
      </c>
      <c r="C35" s="18">
        <v>127</v>
      </c>
      <c r="D35" s="210">
        <v>127</v>
      </c>
      <c r="E35" s="210">
        <v>0</v>
      </c>
      <c r="F35" s="210">
        <v>0</v>
      </c>
      <c r="G35" s="211">
        <v>0</v>
      </c>
      <c r="H35" s="211">
        <v>0</v>
      </c>
      <c r="I35" s="210">
        <v>0</v>
      </c>
      <c r="J35" s="210">
        <v>158</v>
      </c>
      <c r="K35" s="211">
        <v>31</v>
      </c>
      <c r="L35" s="212">
        <v>1.2440944881889764</v>
      </c>
    </row>
    <row r="36" spans="1:12">
      <c r="A36" s="154" t="s">
        <v>2</v>
      </c>
      <c r="B36" s="213">
        <v>2400</v>
      </c>
      <c r="C36" s="13">
        <v>600</v>
      </c>
      <c r="D36" s="214">
        <v>600</v>
      </c>
      <c r="E36" s="214">
        <v>0</v>
      </c>
      <c r="F36" s="214">
        <v>0</v>
      </c>
      <c r="G36" s="211">
        <v>0</v>
      </c>
      <c r="H36" s="211">
        <v>0</v>
      </c>
      <c r="I36" s="214">
        <v>0</v>
      </c>
      <c r="J36" s="214">
        <v>568</v>
      </c>
      <c r="K36" s="211">
        <v>-32</v>
      </c>
      <c r="L36" s="212">
        <v>0.94666666666666666</v>
      </c>
    </row>
    <row r="37" spans="1:12">
      <c r="A37" s="154" t="s">
        <v>1</v>
      </c>
      <c r="B37" s="213">
        <v>361.9</v>
      </c>
      <c r="C37" s="13">
        <v>82</v>
      </c>
      <c r="D37" s="214">
        <v>82</v>
      </c>
      <c r="E37" s="214">
        <v>0</v>
      </c>
      <c r="F37" s="214">
        <v>0</v>
      </c>
      <c r="G37" s="211">
        <v>0</v>
      </c>
      <c r="H37" s="211">
        <v>0</v>
      </c>
      <c r="I37" s="214">
        <v>0</v>
      </c>
      <c r="J37" s="214">
        <v>125</v>
      </c>
      <c r="K37" s="211">
        <v>43</v>
      </c>
      <c r="L37" s="212">
        <v>1.524390243902439</v>
      </c>
    </row>
    <row r="38" spans="1:12">
      <c r="A38" s="154" t="s">
        <v>65</v>
      </c>
      <c r="B38" s="213">
        <v>2400</v>
      </c>
      <c r="C38" s="214">
        <v>600</v>
      </c>
      <c r="D38" s="214">
        <v>600</v>
      </c>
      <c r="E38" s="214">
        <v>0</v>
      </c>
      <c r="F38" s="214">
        <v>0</v>
      </c>
      <c r="G38" s="211">
        <v>0</v>
      </c>
      <c r="H38" s="211">
        <v>0</v>
      </c>
      <c r="I38" s="214">
        <v>0</v>
      </c>
      <c r="J38" s="214">
        <v>46</v>
      </c>
      <c r="K38" s="211">
        <v>46</v>
      </c>
      <c r="L38" s="215">
        <v>7.6600000000000001E-2</v>
      </c>
    </row>
    <row r="39" spans="1:12">
      <c r="A39" s="216" t="s">
        <v>0</v>
      </c>
      <c r="B39" s="217">
        <v>46840.450000000004</v>
      </c>
      <c r="C39" s="218">
        <v>10763</v>
      </c>
      <c r="D39" s="218">
        <v>8460</v>
      </c>
      <c r="E39" s="218">
        <v>30</v>
      </c>
      <c r="F39" s="218">
        <v>295</v>
      </c>
      <c r="G39" s="219">
        <v>769</v>
      </c>
      <c r="H39" s="219">
        <v>1029</v>
      </c>
      <c r="I39" s="218">
        <v>180</v>
      </c>
      <c r="J39" s="218">
        <v>10368</v>
      </c>
      <c r="K39" s="220"/>
      <c r="L39" s="22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" sqref="I3"/>
    </sheetView>
  </sheetViews>
  <sheetFormatPr defaultColWidth="27.28515625" defaultRowHeight="12"/>
  <cols>
    <col min="1" max="1" width="43" style="222" customWidth="1"/>
    <col min="2" max="2" width="10" style="222" customWidth="1"/>
    <col min="3" max="3" width="9" style="222" bestFit="1" customWidth="1"/>
    <col min="4" max="4" width="7.140625" style="222" bestFit="1" customWidth="1"/>
    <col min="5" max="5" width="8.85546875" style="222" bestFit="1" customWidth="1"/>
    <col min="6" max="6" width="13.42578125" style="222" bestFit="1" customWidth="1"/>
    <col min="7" max="7" width="8.7109375" style="222" bestFit="1" customWidth="1"/>
    <col min="8" max="8" width="10.140625" style="222" customWidth="1"/>
    <col min="9" max="9" width="12.28515625" style="222" bestFit="1" customWidth="1"/>
    <col min="10" max="11" width="7.42578125" style="222" bestFit="1" customWidth="1"/>
    <col min="12" max="12" width="8.28515625" style="222" bestFit="1" customWidth="1"/>
    <col min="13" max="256" width="27.28515625" style="222"/>
    <col min="257" max="257" width="43" style="222" customWidth="1"/>
    <col min="258" max="258" width="10" style="222" customWidth="1"/>
    <col min="259" max="259" width="9" style="222" bestFit="1" customWidth="1"/>
    <col min="260" max="260" width="7.140625" style="222" bestFit="1" customWidth="1"/>
    <col min="261" max="261" width="8.85546875" style="222" bestFit="1" customWidth="1"/>
    <col min="262" max="262" width="13.42578125" style="222" bestFit="1" customWidth="1"/>
    <col min="263" max="263" width="8.7109375" style="222" bestFit="1" customWidth="1"/>
    <col min="264" max="264" width="10.140625" style="222" customWidth="1"/>
    <col min="265" max="265" width="12.28515625" style="222" bestFit="1" customWidth="1"/>
    <col min="266" max="267" width="7.42578125" style="222" bestFit="1" customWidth="1"/>
    <col min="268" max="268" width="8.28515625" style="222" bestFit="1" customWidth="1"/>
    <col min="269" max="512" width="27.28515625" style="222"/>
    <col min="513" max="513" width="43" style="222" customWidth="1"/>
    <col min="514" max="514" width="10" style="222" customWidth="1"/>
    <col min="515" max="515" width="9" style="222" bestFit="1" customWidth="1"/>
    <col min="516" max="516" width="7.140625" style="222" bestFit="1" customWidth="1"/>
    <col min="517" max="517" width="8.85546875" style="222" bestFit="1" customWidth="1"/>
    <col min="518" max="518" width="13.42578125" style="222" bestFit="1" customWidth="1"/>
    <col min="519" max="519" width="8.7109375" style="222" bestFit="1" customWidth="1"/>
    <col min="520" max="520" width="10.140625" style="222" customWidth="1"/>
    <col min="521" max="521" width="12.28515625" style="222" bestFit="1" customWidth="1"/>
    <col min="522" max="523" width="7.42578125" style="222" bestFit="1" customWidth="1"/>
    <col min="524" max="524" width="8.28515625" style="222" bestFit="1" customWidth="1"/>
    <col min="525" max="768" width="27.28515625" style="222"/>
    <col min="769" max="769" width="43" style="222" customWidth="1"/>
    <col min="770" max="770" width="10" style="222" customWidth="1"/>
    <col min="771" max="771" width="9" style="222" bestFit="1" customWidth="1"/>
    <col min="772" max="772" width="7.140625" style="222" bestFit="1" customWidth="1"/>
    <col min="773" max="773" width="8.85546875" style="222" bestFit="1" customWidth="1"/>
    <col min="774" max="774" width="13.42578125" style="222" bestFit="1" customWidth="1"/>
    <col min="775" max="775" width="8.7109375" style="222" bestFit="1" customWidth="1"/>
    <col min="776" max="776" width="10.140625" style="222" customWidth="1"/>
    <col min="777" max="777" width="12.28515625" style="222" bestFit="1" customWidth="1"/>
    <col min="778" max="779" width="7.42578125" style="222" bestFit="1" customWidth="1"/>
    <col min="780" max="780" width="8.28515625" style="222" bestFit="1" customWidth="1"/>
    <col min="781" max="1024" width="27.28515625" style="222"/>
    <col min="1025" max="1025" width="43" style="222" customWidth="1"/>
    <col min="1026" max="1026" width="10" style="222" customWidth="1"/>
    <col min="1027" max="1027" width="9" style="222" bestFit="1" customWidth="1"/>
    <col min="1028" max="1028" width="7.140625" style="222" bestFit="1" customWidth="1"/>
    <col min="1029" max="1029" width="8.85546875" style="222" bestFit="1" customWidth="1"/>
    <col min="1030" max="1030" width="13.42578125" style="222" bestFit="1" customWidth="1"/>
    <col min="1031" max="1031" width="8.7109375" style="222" bestFit="1" customWidth="1"/>
    <col min="1032" max="1032" width="10.140625" style="222" customWidth="1"/>
    <col min="1033" max="1033" width="12.28515625" style="222" bestFit="1" customWidth="1"/>
    <col min="1034" max="1035" width="7.42578125" style="222" bestFit="1" customWidth="1"/>
    <col min="1036" max="1036" width="8.28515625" style="222" bestFit="1" customWidth="1"/>
    <col min="1037" max="1280" width="27.28515625" style="222"/>
    <col min="1281" max="1281" width="43" style="222" customWidth="1"/>
    <col min="1282" max="1282" width="10" style="222" customWidth="1"/>
    <col min="1283" max="1283" width="9" style="222" bestFit="1" customWidth="1"/>
    <col min="1284" max="1284" width="7.140625" style="222" bestFit="1" customWidth="1"/>
    <col min="1285" max="1285" width="8.85546875" style="222" bestFit="1" customWidth="1"/>
    <col min="1286" max="1286" width="13.42578125" style="222" bestFit="1" customWidth="1"/>
    <col min="1287" max="1287" width="8.7109375" style="222" bestFit="1" customWidth="1"/>
    <col min="1288" max="1288" width="10.140625" style="222" customWidth="1"/>
    <col min="1289" max="1289" width="12.28515625" style="222" bestFit="1" customWidth="1"/>
    <col min="1290" max="1291" width="7.42578125" style="222" bestFit="1" customWidth="1"/>
    <col min="1292" max="1292" width="8.28515625" style="222" bestFit="1" customWidth="1"/>
    <col min="1293" max="1536" width="27.28515625" style="222"/>
    <col min="1537" max="1537" width="43" style="222" customWidth="1"/>
    <col min="1538" max="1538" width="10" style="222" customWidth="1"/>
    <col min="1539" max="1539" width="9" style="222" bestFit="1" customWidth="1"/>
    <col min="1540" max="1540" width="7.140625" style="222" bestFit="1" customWidth="1"/>
    <col min="1541" max="1541" width="8.85546875" style="222" bestFit="1" customWidth="1"/>
    <col min="1542" max="1542" width="13.42578125" style="222" bestFit="1" customWidth="1"/>
    <col min="1543" max="1543" width="8.7109375" style="222" bestFit="1" customWidth="1"/>
    <col min="1544" max="1544" width="10.140625" style="222" customWidth="1"/>
    <col min="1545" max="1545" width="12.28515625" style="222" bestFit="1" customWidth="1"/>
    <col min="1546" max="1547" width="7.42578125" style="222" bestFit="1" customWidth="1"/>
    <col min="1548" max="1548" width="8.28515625" style="222" bestFit="1" customWidth="1"/>
    <col min="1549" max="1792" width="27.28515625" style="222"/>
    <col min="1793" max="1793" width="43" style="222" customWidth="1"/>
    <col min="1794" max="1794" width="10" style="222" customWidth="1"/>
    <col min="1795" max="1795" width="9" style="222" bestFit="1" customWidth="1"/>
    <col min="1796" max="1796" width="7.140625" style="222" bestFit="1" customWidth="1"/>
    <col min="1797" max="1797" width="8.85546875" style="222" bestFit="1" customWidth="1"/>
    <col min="1798" max="1798" width="13.42578125" style="222" bestFit="1" customWidth="1"/>
    <col min="1799" max="1799" width="8.7109375" style="222" bestFit="1" customWidth="1"/>
    <col min="1800" max="1800" width="10.140625" style="222" customWidth="1"/>
    <col min="1801" max="1801" width="12.28515625" style="222" bestFit="1" customWidth="1"/>
    <col min="1802" max="1803" width="7.42578125" style="222" bestFit="1" customWidth="1"/>
    <col min="1804" max="1804" width="8.28515625" style="222" bestFit="1" customWidth="1"/>
    <col min="1805" max="2048" width="27.28515625" style="222"/>
    <col min="2049" max="2049" width="43" style="222" customWidth="1"/>
    <col min="2050" max="2050" width="10" style="222" customWidth="1"/>
    <col min="2051" max="2051" width="9" style="222" bestFit="1" customWidth="1"/>
    <col min="2052" max="2052" width="7.140625" style="222" bestFit="1" customWidth="1"/>
    <col min="2053" max="2053" width="8.85546875" style="222" bestFit="1" customWidth="1"/>
    <col min="2054" max="2054" width="13.42578125" style="222" bestFit="1" customWidth="1"/>
    <col min="2055" max="2055" width="8.7109375" style="222" bestFit="1" customWidth="1"/>
    <col min="2056" max="2056" width="10.140625" style="222" customWidth="1"/>
    <col min="2057" max="2057" width="12.28515625" style="222" bestFit="1" customWidth="1"/>
    <col min="2058" max="2059" width="7.42578125" style="222" bestFit="1" customWidth="1"/>
    <col min="2060" max="2060" width="8.28515625" style="222" bestFit="1" customWidth="1"/>
    <col min="2061" max="2304" width="27.28515625" style="222"/>
    <col min="2305" max="2305" width="43" style="222" customWidth="1"/>
    <col min="2306" max="2306" width="10" style="222" customWidth="1"/>
    <col min="2307" max="2307" width="9" style="222" bestFit="1" customWidth="1"/>
    <col min="2308" max="2308" width="7.140625" style="222" bestFit="1" customWidth="1"/>
    <col min="2309" max="2309" width="8.85546875" style="222" bestFit="1" customWidth="1"/>
    <col min="2310" max="2310" width="13.42578125" style="222" bestFit="1" customWidth="1"/>
    <col min="2311" max="2311" width="8.7109375" style="222" bestFit="1" customWidth="1"/>
    <col min="2312" max="2312" width="10.140625" style="222" customWidth="1"/>
    <col min="2313" max="2313" width="12.28515625" style="222" bestFit="1" customWidth="1"/>
    <col min="2314" max="2315" width="7.42578125" style="222" bestFit="1" customWidth="1"/>
    <col min="2316" max="2316" width="8.28515625" style="222" bestFit="1" customWidth="1"/>
    <col min="2317" max="2560" width="27.28515625" style="222"/>
    <col min="2561" max="2561" width="43" style="222" customWidth="1"/>
    <col min="2562" max="2562" width="10" style="222" customWidth="1"/>
    <col min="2563" max="2563" width="9" style="222" bestFit="1" customWidth="1"/>
    <col min="2564" max="2564" width="7.140625" style="222" bestFit="1" customWidth="1"/>
    <col min="2565" max="2565" width="8.85546875" style="222" bestFit="1" customWidth="1"/>
    <col min="2566" max="2566" width="13.42578125" style="222" bestFit="1" customWidth="1"/>
    <col min="2567" max="2567" width="8.7109375" style="222" bestFit="1" customWidth="1"/>
    <col min="2568" max="2568" width="10.140625" style="222" customWidth="1"/>
    <col min="2569" max="2569" width="12.28515625" style="222" bestFit="1" customWidth="1"/>
    <col min="2570" max="2571" width="7.42578125" style="222" bestFit="1" customWidth="1"/>
    <col min="2572" max="2572" width="8.28515625" style="222" bestFit="1" customWidth="1"/>
    <col min="2573" max="2816" width="27.28515625" style="222"/>
    <col min="2817" max="2817" width="43" style="222" customWidth="1"/>
    <col min="2818" max="2818" width="10" style="222" customWidth="1"/>
    <col min="2819" max="2819" width="9" style="222" bestFit="1" customWidth="1"/>
    <col min="2820" max="2820" width="7.140625" style="222" bestFit="1" customWidth="1"/>
    <col min="2821" max="2821" width="8.85546875" style="222" bestFit="1" customWidth="1"/>
    <col min="2822" max="2822" width="13.42578125" style="222" bestFit="1" customWidth="1"/>
    <col min="2823" max="2823" width="8.7109375" style="222" bestFit="1" customWidth="1"/>
    <col min="2824" max="2824" width="10.140625" style="222" customWidth="1"/>
    <col min="2825" max="2825" width="12.28515625" style="222" bestFit="1" customWidth="1"/>
    <col min="2826" max="2827" width="7.42578125" style="222" bestFit="1" customWidth="1"/>
    <col min="2828" max="2828" width="8.28515625" style="222" bestFit="1" customWidth="1"/>
    <col min="2829" max="3072" width="27.28515625" style="222"/>
    <col min="3073" max="3073" width="43" style="222" customWidth="1"/>
    <col min="3074" max="3074" width="10" style="222" customWidth="1"/>
    <col min="3075" max="3075" width="9" style="222" bestFit="1" customWidth="1"/>
    <col min="3076" max="3076" width="7.140625" style="222" bestFit="1" customWidth="1"/>
    <col min="3077" max="3077" width="8.85546875" style="222" bestFit="1" customWidth="1"/>
    <col min="3078" max="3078" width="13.42578125" style="222" bestFit="1" customWidth="1"/>
    <col min="3079" max="3079" width="8.7109375" style="222" bestFit="1" customWidth="1"/>
    <col min="3080" max="3080" width="10.140625" style="222" customWidth="1"/>
    <col min="3081" max="3081" width="12.28515625" style="222" bestFit="1" customWidth="1"/>
    <col min="3082" max="3083" width="7.42578125" style="222" bestFit="1" customWidth="1"/>
    <col min="3084" max="3084" width="8.28515625" style="222" bestFit="1" customWidth="1"/>
    <col min="3085" max="3328" width="27.28515625" style="222"/>
    <col min="3329" max="3329" width="43" style="222" customWidth="1"/>
    <col min="3330" max="3330" width="10" style="222" customWidth="1"/>
    <col min="3331" max="3331" width="9" style="222" bestFit="1" customWidth="1"/>
    <col min="3332" max="3332" width="7.140625" style="222" bestFit="1" customWidth="1"/>
    <col min="3333" max="3333" width="8.85546875" style="222" bestFit="1" customWidth="1"/>
    <col min="3334" max="3334" width="13.42578125" style="222" bestFit="1" customWidth="1"/>
    <col min="3335" max="3335" width="8.7109375" style="222" bestFit="1" customWidth="1"/>
    <col min="3336" max="3336" width="10.140625" style="222" customWidth="1"/>
    <col min="3337" max="3337" width="12.28515625" style="222" bestFit="1" customWidth="1"/>
    <col min="3338" max="3339" width="7.42578125" style="222" bestFit="1" customWidth="1"/>
    <col min="3340" max="3340" width="8.28515625" style="222" bestFit="1" customWidth="1"/>
    <col min="3341" max="3584" width="27.28515625" style="222"/>
    <col min="3585" max="3585" width="43" style="222" customWidth="1"/>
    <col min="3586" max="3586" width="10" style="222" customWidth="1"/>
    <col min="3587" max="3587" width="9" style="222" bestFit="1" customWidth="1"/>
    <col min="3588" max="3588" width="7.140625" style="222" bestFit="1" customWidth="1"/>
    <col min="3589" max="3589" width="8.85546875" style="222" bestFit="1" customWidth="1"/>
    <col min="3590" max="3590" width="13.42578125" style="222" bestFit="1" customWidth="1"/>
    <col min="3591" max="3591" width="8.7109375" style="222" bestFit="1" customWidth="1"/>
    <col min="3592" max="3592" width="10.140625" style="222" customWidth="1"/>
    <col min="3593" max="3593" width="12.28515625" style="222" bestFit="1" customWidth="1"/>
    <col min="3594" max="3595" width="7.42578125" style="222" bestFit="1" customWidth="1"/>
    <col min="3596" max="3596" width="8.28515625" style="222" bestFit="1" customWidth="1"/>
    <col min="3597" max="3840" width="27.28515625" style="222"/>
    <col min="3841" max="3841" width="43" style="222" customWidth="1"/>
    <col min="3842" max="3842" width="10" style="222" customWidth="1"/>
    <col min="3843" max="3843" width="9" style="222" bestFit="1" customWidth="1"/>
    <col min="3844" max="3844" width="7.140625" style="222" bestFit="1" customWidth="1"/>
    <col min="3845" max="3845" width="8.85546875" style="222" bestFit="1" customWidth="1"/>
    <col min="3846" max="3846" width="13.42578125" style="222" bestFit="1" customWidth="1"/>
    <col min="3847" max="3847" width="8.7109375" style="222" bestFit="1" customWidth="1"/>
    <col min="3848" max="3848" width="10.140625" style="222" customWidth="1"/>
    <col min="3849" max="3849" width="12.28515625" style="222" bestFit="1" customWidth="1"/>
    <col min="3850" max="3851" width="7.42578125" style="222" bestFit="1" customWidth="1"/>
    <col min="3852" max="3852" width="8.28515625" style="222" bestFit="1" customWidth="1"/>
    <col min="3853" max="4096" width="27.28515625" style="222"/>
    <col min="4097" max="4097" width="43" style="222" customWidth="1"/>
    <col min="4098" max="4098" width="10" style="222" customWidth="1"/>
    <col min="4099" max="4099" width="9" style="222" bestFit="1" customWidth="1"/>
    <col min="4100" max="4100" width="7.140625" style="222" bestFit="1" customWidth="1"/>
    <col min="4101" max="4101" width="8.85546875" style="222" bestFit="1" customWidth="1"/>
    <col min="4102" max="4102" width="13.42578125" style="222" bestFit="1" customWidth="1"/>
    <col min="4103" max="4103" width="8.7109375" style="222" bestFit="1" customWidth="1"/>
    <col min="4104" max="4104" width="10.140625" style="222" customWidth="1"/>
    <col min="4105" max="4105" width="12.28515625" style="222" bestFit="1" customWidth="1"/>
    <col min="4106" max="4107" width="7.42578125" style="222" bestFit="1" customWidth="1"/>
    <col min="4108" max="4108" width="8.28515625" style="222" bestFit="1" customWidth="1"/>
    <col min="4109" max="4352" width="27.28515625" style="222"/>
    <col min="4353" max="4353" width="43" style="222" customWidth="1"/>
    <col min="4354" max="4354" width="10" style="222" customWidth="1"/>
    <col min="4355" max="4355" width="9" style="222" bestFit="1" customWidth="1"/>
    <col min="4356" max="4356" width="7.140625" style="222" bestFit="1" customWidth="1"/>
    <col min="4357" max="4357" width="8.85546875" style="222" bestFit="1" customWidth="1"/>
    <col min="4358" max="4358" width="13.42578125" style="222" bestFit="1" customWidth="1"/>
    <col min="4359" max="4359" width="8.7109375" style="222" bestFit="1" customWidth="1"/>
    <col min="4360" max="4360" width="10.140625" style="222" customWidth="1"/>
    <col min="4361" max="4361" width="12.28515625" style="222" bestFit="1" customWidth="1"/>
    <col min="4362" max="4363" width="7.42578125" style="222" bestFit="1" customWidth="1"/>
    <col min="4364" max="4364" width="8.28515625" style="222" bestFit="1" customWidth="1"/>
    <col min="4365" max="4608" width="27.28515625" style="222"/>
    <col min="4609" max="4609" width="43" style="222" customWidth="1"/>
    <col min="4610" max="4610" width="10" style="222" customWidth="1"/>
    <col min="4611" max="4611" width="9" style="222" bestFit="1" customWidth="1"/>
    <col min="4612" max="4612" width="7.140625" style="222" bestFit="1" customWidth="1"/>
    <col min="4613" max="4613" width="8.85546875" style="222" bestFit="1" customWidth="1"/>
    <col min="4614" max="4614" width="13.42578125" style="222" bestFit="1" customWidth="1"/>
    <col min="4615" max="4615" width="8.7109375" style="222" bestFit="1" customWidth="1"/>
    <col min="4616" max="4616" width="10.140625" style="222" customWidth="1"/>
    <col min="4617" max="4617" width="12.28515625" style="222" bestFit="1" customWidth="1"/>
    <col min="4618" max="4619" width="7.42578125" style="222" bestFit="1" customWidth="1"/>
    <col min="4620" max="4620" width="8.28515625" style="222" bestFit="1" customWidth="1"/>
    <col min="4621" max="4864" width="27.28515625" style="222"/>
    <col min="4865" max="4865" width="43" style="222" customWidth="1"/>
    <col min="4866" max="4866" width="10" style="222" customWidth="1"/>
    <col min="4867" max="4867" width="9" style="222" bestFit="1" customWidth="1"/>
    <col min="4868" max="4868" width="7.140625" style="222" bestFit="1" customWidth="1"/>
    <col min="4869" max="4869" width="8.85546875" style="222" bestFit="1" customWidth="1"/>
    <col min="4870" max="4870" width="13.42578125" style="222" bestFit="1" customWidth="1"/>
    <col min="4871" max="4871" width="8.7109375" style="222" bestFit="1" customWidth="1"/>
    <col min="4872" max="4872" width="10.140625" style="222" customWidth="1"/>
    <col min="4873" max="4873" width="12.28515625" style="222" bestFit="1" customWidth="1"/>
    <col min="4874" max="4875" width="7.42578125" style="222" bestFit="1" customWidth="1"/>
    <col min="4876" max="4876" width="8.28515625" style="222" bestFit="1" customWidth="1"/>
    <col min="4877" max="5120" width="27.28515625" style="222"/>
    <col min="5121" max="5121" width="43" style="222" customWidth="1"/>
    <col min="5122" max="5122" width="10" style="222" customWidth="1"/>
    <col min="5123" max="5123" width="9" style="222" bestFit="1" customWidth="1"/>
    <col min="5124" max="5124" width="7.140625" style="222" bestFit="1" customWidth="1"/>
    <col min="5125" max="5125" width="8.85546875" style="222" bestFit="1" customWidth="1"/>
    <col min="5126" max="5126" width="13.42578125" style="222" bestFit="1" customWidth="1"/>
    <col min="5127" max="5127" width="8.7109375" style="222" bestFit="1" customWidth="1"/>
    <col min="5128" max="5128" width="10.140625" style="222" customWidth="1"/>
    <col min="5129" max="5129" width="12.28515625" style="222" bestFit="1" customWidth="1"/>
    <col min="5130" max="5131" width="7.42578125" style="222" bestFit="1" customWidth="1"/>
    <col min="5132" max="5132" width="8.28515625" style="222" bestFit="1" customWidth="1"/>
    <col min="5133" max="5376" width="27.28515625" style="222"/>
    <col min="5377" max="5377" width="43" style="222" customWidth="1"/>
    <col min="5378" max="5378" width="10" style="222" customWidth="1"/>
    <col min="5379" max="5379" width="9" style="222" bestFit="1" customWidth="1"/>
    <col min="5380" max="5380" width="7.140625" style="222" bestFit="1" customWidth="1"/>
    <col min="5381" max="5381" width="8.85546875" style="222" bestFit="1" customWidth="1"/>
    <col min="5382" max="5382" width="13.42578125" style="222" bestFit="1" customWidth="1"/>
    <col min="5383" max="5383" width="8.7109375" style="222" bestFit="1" customWidth="1"/>
    <col min="5384" max="5384" width="10.140625" style="222" customWidth="1"/>
    <col min="5385" max="5385" width="12.28515625" style="222" bestFit="1" customWidth="1"/>
    <col min="5386" max="5387" width="7.42578125" style="222" bestFit="1" customWidth="1"/>
    <col min="5388" max="5388" width="8.28515625" style="222" bestFit="1" customWidth="1"/>
    <col min="5389" max="5632" width="27.28515625" style="222"/>
    <col min="5633" max="5633" width="43" style="222" customWidth="1"/>
    <col min="5634" max="5634" width="10" style="222" customWidth="1"/>
    <col min="5635" max="5635" width="9" style="222" bestFit="1" customWidth="1"/>
    <col min="5636" max="5636" width="7.140625" style="222" bestFit="1" customWidth="1"/>
    <col min="5637" max="5637" width="8.85546875" style="222" bestFit="1" customWidth="1"/>
    <col min="5638" max="5638" width="13.42578125" style="222" bestFit="1" customWidth="1"/>
    <col min="5639" max="5639" width="8.7109375" style="222" bestFit="1" customWidth="1"/>
    <col min="5640" max="5640" width="10.140625" style="222" customWidth="1"/>
    <col min="5641" max="5641" width="12.28515625" style="222" bestFit="1" customWidth="1"/>
    <col min="5642" max="5643" width="7.42578125" style="222" bestFit="1" customWidth="1"/>
    <col min="5644" max="5644" width="8.28515625" style="222" bestFit="1" customWidth="1"/>
    <col min="5645" max="5888" width="27.28515625" style="222"/>
    <col min="5889" max="5889" width="43" style="222" customWidth="1"/>
    <col min="5890" max="5890" width="10" style="222" customWidth="1"/>
    <col min="5891" max="5891" width="9" style="222" bestFit="1" customWidth="1"/>
    <col min="5892" max="5892" width="7.140625" style="222" bestFit="1" customWidth="1"/>
    <col min="5893" max="5893" width="8.85546875" style="222" bestFit="1" customWidth="1"/>
    <col min="5894" max="5894" width="13.42578125" style="222" bestFit="1" customWidth="1"/>
    <col min="5895" max="5895" width="8.7109375" style="222" bestFit="1" customWidth="1"/>
    <col min="5896" max="5896" width="10.140625" style="222" customWidth="1"/>
    <col min="5897" max="5897" width="12.28515625" style="222" bestFit="1" customWidth="1"/>
    <col min="5898" max="5899" width="7.42578125" style="222" bestFit="1" customWidth="1"/>
    <col min="5900" max="5900" width="8.28515625" style="222" bestFit="1" customWidth="1"/>
    <col min="5901" max="6144" width="27.28515625" style="222"/>
    <col min="6145" max="6145" width="43" style="222" customWidth="1"/>
    <col min="6146" max="6146" width="10" style="222" customWidth="1"/>
    <col min="6147" max="6147" width="9" style="222" bestFit="1" customWidth="1"/>
    <col min="6148" max="6148" width="7.140625" style="222" bestFit="1" customWidth="1"/>
    <col min="6149" max="6149" width="8.85546875" style="222" bestFit="1" customWidth="1"/>
    <col min="6150" max="6150" width="13.42578125" style="222" bestFit="1" customWidth="1"/>
    <col min="6151" max="6151" width="8.7109375" style="222" bestFit="1" customWidth="1"/>
    <col min="6152" max="6152" width="10.140625" style="222" customWidth="1"/>
    <col min="6153" max="6153" width="12.28515625" style="222" bestFit="1" customWidth="1"/>
    <col min="6154" max="6155" width="7.42578125" style="222" bestFit="1" customWidth="1"/>
    <col min="6156" max="6156" width="8.28515625" style="222" bestFit="1" customWidth="1"/>
    <col min="6157" max="6400" width="27.28515625" style="222"/>
    <col min="6401" max="6401" width="43" style="222" customWidth="1"/>
    <col min="6402" max="6402" width="10" style="222" customWidth="1"/>
    <col min="6403" max="6403" width="9" style="222" bestFit="1" customWidth="1"/>
    <col min="6404" max="6404" width="7.140625" style="222" bestFit="1" customWidth="1"/>
    <col min="6405" max="6405" width="8.85546875" style="222" bestFit="1" customWidth="1"/>
    <col min="6406" max="6406" width="13.42578125" style="222" bestFit="1" customWidth="1"/>
    <col min="6407" max="6407" width="8.7109375" style="222" bestFit="1" customWidth="1"/>
    <col min="6408" max="6408" width="10.140625" style="222" customWidth="1"/>
    <col min="6409" max="6409" width="12.28515625" style="222" bestFit="1" customWidth="1"/>
    <col min="6410" max="6411" width="7.42578125" style="222" bestFit="1" customWidth="1"/>
    <col min="6412" max="6412" width="8.28515625" style="222" bestFit="1" customWidth="1"/>
    <col min="6413" max="6656" width="27.28515625" style="222"/>
    <col min="6657" max="6657" width="43" style="222" customWidth="1"/>
    <col min="6658" max="6658" width="10" style="222" customWidth="1"/>
    <col min="6659" max="6659" width="9" style="222" bestFit="1" customWidth="1"/>
    <col min="6660" max="6660" width="7.140625" style="222" bestFit="1" customWidth="1"/>
    <col min="6661" max="6661" width="8.85546875" style="222" bestFit="1" customWidth="1"/>
    <col min="6662" max="6662" width="13.42578125" style="222" bestFit="1" customWidth="1"/>
    <col min="6663" max="6663" width="8.7109375" style="222" bestFit="1" customWidth="1"/>
    <col min="6664" max="6664" width="10.140625" style="222" customWidth="1"/>
    <col min="6665" max="6665" width="12.28515625" style="222" bestFit="1" customWidth="1"/>
    <col min="6666" max="6667" width="7.42578125" style="222" bestFit="1" customWidth="1"/>
    <col min="6668" max="6668" width="8.28515625" style="222" bestFit="1" customWidth="1"/>
    <col min="6669" max="6912" width="27.28515625" style="222"/>
    <col min="6913" max="6913" width="43" style="222" customWidth="1"/>
    <col min="6914" max="6914" width="10" style="222" customWidth="1"/>
    <col min="6915" max="6915" width="9" style="222" bestFit="1" customWidth="1"/>
    <col min="6916" max="6916" width="7.140625" style="222" bestFit="1" customWidth="1"/>
    <col min="6917" max="6917" width="8.85546875" style="222" bestFit="1" customWidth="1"/>
    <col min="6918" max="6918" width="13.42578125" style="222" bestFit="1" customWidth="1"/>
    <col min="6919" max="6919" width="8.7109375" style="222" bestFit="1" customWidth="1"/>
    <col min="6920" max="6920" width="10.140625" style="222" customWidth="1"/>
    <col min="6921" max="6921" width="12.28515625" style="222" bestFit="1" customWidth="1"/>
    <col min="6922" max="6923" width="7.42578125" style="222" bestFit="1" customWidth="1"/>
    <col min="6924" max="6924" width="8.28515625" style="222" bestFit="1" customWidth="1"/>
    <col min="6925" max="7168" width="27.28515625" style="222"/>
    <col min="7169" max="7169" width="43" style="222" customWidth="1"/>
    <col min="7170" max="7170" width="10" style="222" customWidth="1"/>
    <col min="7171" max="7171" width="9" style="222" bestFit="1" customWidth="1"/>
    <col min="7172" max="7172" width="7.140625" style="222" bestFit="1" customWidth="1"/>
    <col min="7173" max="7173" width="8.85546875" style="222" bestFit="1" customWidth="1"/>
    <col min="7174" max="7174" width="13.42578125" style="222" bestFit="1" customWidth="1"/>
    <col min="7175" max="7175" width="8.7109375" style="222" bestFit="1" customWidth="1"/>
    <col min="7176" max="7176" width="10.140625" style="222" customWidth="1"/>
    <col min="7177" max="7177" width="12.28515625" style="222" bestFit="1" customWidth="1"/>
    <col min="7178" max="7179" width="7.42578125" style="222" bestFit="1" customWidth="1"/>
    <col min="7180" max="7180" width="8.28515625" style="222" bestFit="1" customWidth="1"/>
    <col min="7181" max="7424" width="27.28515625" style="222"/>
    <col min="7425" max="7425" width="43" style="222" customWidth="1"/>
    <col min="7426" max="7426" width="10" style="222" customWidth="1"/>
    <col min="7427" max="7427" width="9" style="222" bestFit="1" customWidth="1"/>
    <col min="7428" max="7428" width="7.140625" style="222" bestFit="1" customWidth="1"/>
    <col min="7429" max="7429" width="8.85546875" style="222" bestFit="1" customWidth="1"/>
    <col min="7430" max="7430" width="13.42578125" style="222" bestFit="1" customWidth="1"/>
    <col min="7431" max="7431" width="8.7109375" style="222" bestFit="1" customWidth="1"/>
    <col min="7432" max="7432" width="10.140625" style="222" customWidth="1"/>
    <col min="7433" max="7433" width="12.28515625" style="222" bestFit="1" customWidth="1"/>
    <col min="7434" max="7435" width="7.42578125" style="222" bestFit="1" customWidth="1"/>
    <col min="7436" max="7436" width="8.28515625" style="222" bestFit="1" customWidth="1"/>
    <col min="7437" max="7680" width="27.28515625" style="222"/>
    <col min="7681" max="7681" width="43" style="222" customWidth="1"/>
    <col min="7682" max="7682" width="10" style="222" customWidth="1"/>
    <col min="7683" max="7683" width="9" style="222" bestFit="1" customWidth="1"/>
    <col min="7684" max="7684" width="7.140625" style="222" bestFit="1" customWidth="1"/>
    <col min="7685" max="7685" width="8.85546875" style="222" bestFit="1" customWidth="1"/>
    <col min="7686" max="7686" width="13.42578125" style="222" bestFit="1" customWidth="1"/>
    <col min="7687" max="7687" width="8.7109375" style="222" bestFit="1" customWidth="1"/>
    <col min="7688" max="7688" width="10.140625" style="222" customWidth="1"/>
    <col min="7689" max="7689" width="12.28515625" style="222" bestFit="1" customWidth="1"/>
    <col min="7690" max="7691" width="7.42578125" style="222" bestFit="1" customWidth="1"/>
    <col min="7692" max="7692" width="8.28515625" style="222" bestFit="1" customWidth="1"/>
    <col min="7693" max="7936" width="27.28515625" style="222"/>
    <col min="7937" max="7937" width="43" style="222" customWidth="1"/>
    <col min="7938" max="7938" width="10" style="222" customWidth="1"/>
    <col min="7939" max="7939" width="9" style="222" bestFit="1" customWidth="1"/>
    <col min="7940" max="7940" width="7.140625" style="222" bestFit="1" customWidth="1"/>
    <col min="7941" max="7941" width="8.85546875" style="222" bestFit="1" customWidth="1"/>
    <col min="7942" max="7942" width="13.42578125" style="222" bestFit="1" customWidth="1"/>
    <col min="7943" max="7943" width="8.7109375" style="222" bestFit="1" customWidth="1"/>
    <col min="7944" max="7944" width="10.140625" style="222" customWidth="1"/>
    <col min="7945" max="7945" width="12.28515625" style="222" bestFit="1" customWidth="1"/>
    <col min="7946" max="7947" width="7.42578125" style="222" bestFit="1" customWidth="1"/>
    <col min="7948" max="7948" width="8.28515625" style="222" bestFit="1" customWidth="1"/>
    <col min="7949" max="8192" width="27.28515625" style="222"/>
    <col min="8193" max="8193" width="43" style="222" customWidth="1"/>
    <col min="8194" max="8194" width="10" style="222" customWidth="1"/>
    <col min="8195" max="8195" width="9" style="222" bestFit="1" customWidth="1"/>
    <col min="8196" max="8196" width="7.140625" style="222" bestFit="1" customWidth="1"/>
    <col min="8197" max="8197" width="8.85546875" style="222" bestFit="1" customWidth="1"/>
    <col min="8198" max="8198" width="13.42578125" style="222" bestFit="1" customWidth="1"/>
    <col min="8199" max="8199" width="8.7109375" style="222" bestFit="1" customWidth="1"/>
    <col min="8200" max="8200" width="10.140625" style="222" customWidth="1"/>
    <col min="8201" max="8201" width="12.28515625" style="222" bestFit="1" customWidth="1"/>
    <col min="8202" max="8203" width="7.42578125" style="222" bestFit="1" customWidth="1"/>
    <col min="8204" max="8204" width="8.28515625" style="222" bestFit="1" customWidth="1"/>
    <col min="8205" max="8448" width="27.28515625" style="222"/>
    <col min="8449" max="8449" width="43" style="222" customWidth="1"/>
    <col min="8450" max="8450" width="10" style="222" customWidth="1"/>
    <col min="8451" max="8451" width="9" style="222" bestFit="1" customWidth="1"/>
    <col min="8452" max="8452" width="7.140625" style="222" bestFit="1" customWidth="1"/>
    <col min="8453" max="8453" width="8.85546875" style="222" bestFit="1" customWidth="1"/>
    <col min="8454" max="8454" width="13.42578125" style="222" bestFit="1" customWidth="1"/>
    <col min="8455" max="8455" width="8.7109375" style="222" bestFit="1" customWidth="1"/>
    <col min="8456" max="8456" width="10.140625" style="222" customWidth="1"/>
    <col min="8457" max="8457" width="12.28515625" style="222" bestFit="1" customWidth="1"/>
    <col min="8458" max="8459" width="7.42578125" style="222" bestFit="1" customWidth="1"/>
    <col min="8460" max="8460" width="8.28515625" style="222" bestFit="1" customWidth="1"/>
    <col min="8461" max="8704" width="27.28515625" style="222"/>
    <col min="8705" max="8705" width="43" style="222" customWidth="1"/>
    <col min="8706" max="8706" width="10" style="222" customWidth="1"/>
    <col min="8707" max="8707" width="9" style="222" bestFit="1" customWidth="1"/>
    <col min="8708" max="8708" width="7.140625" style="222" bestFit="1" customWidth="1"/>
    <col min="8709" max="8709" width="8.85546875" style="222" bestFit="1" customWidth="1"/>
    <col min="8710" max="8710" width="13.42578125" style="222" bestFit="1" customWidth="1"/>
    <col min="8711" max="8711" width="8.7109375" style="222" bestFit="1" customWidth="1"/>
    <col min="8712" max="8712" width="10.140625" style="222" customWidth="1"/>
    <col min="8713" max="8713" width="12.28515625" style="222" bestFit="1" customWidth="1"/>
    <col min="8714" max="8715" width="7.42578125" style="222" bestFit="1" customWidth="1"/>
    <col min="8716" max="8716" width="8.28515625" style="222" bestFit="1" customWidth="1"/>
    <col min="8717" max="8960" width="27.28515625" style="222"/>
    <col min="8961" max="8961" width="43" style="222" customWidth="1"/>
    <col min="8962" max="8962" width="10" style="222" customWidth="1"/>
    <col min="8963" max="8963" width="9" style="222" bestFit="1" customWidth="1"/>
    <col min="8964" max="8964" width="7.140625" style="222" bestFit="1" customWidth="1"/>
    <col min="8965" max="8965" width="8.85546875" style="222" bestFit="1" customWidth="1"/>
    <col min="8966" max="8966" width="13.42578125" style="222" bestFit="1" customWidth="1"/>
    <col min="8967" max="8967" width="8.7109375" style="222" bestFit="1" customWidth="1"/>
    <col min="8968" max="8968" width="10.140625" style="222" customWidth="1"/>
    <col min="8969" max="8969" width="12.28515625" style="222" bestFit="1" customWidth="1"/>
    <col min="8970" max="8971" width="7.42578125" style="222" bestFit="1" customWidth="1"/>
    <col min="8972" max="8972" width="8.28515625" style="222" bestFit="1" customWidth="1"/>
    <col min="8973" max="9216" width="27.28515625" style="222"/>
    <col min="9217" max="9217" width="43" style="222" customWidth="1"/>
    <col min="9218" max="9218" width="10" style="222" customWidth="1"/>
    <col min="9219" max="9219" width="9" style="222" bestFit="1" customWidth="1"/>
    <col min="9220" max="9220" width="7.140625" style="222" bestFit="1" customWidth="1"/>
    <col min="9221" max="9221" width="8.85546875" style="222" bestFit="1" customWidth="1"/>
    <col min="9222" max="9222" width="13.42578125" style="222" bestFit="1" customWidth="1"/>
    <col min="9223" max="9223" width="8.7109375" style="222" bestFit="1" customWidth="1"/>
    <col min="9224" max="9224" width="10.140625" style="222" customWidth="1"/>
    <col min="9225" max="9225" width="12.28515625" style="222" bestFit="1" customWidth="1"/>
    <col min="9226" max="9227" width="7.42578125" style="222" bestFit="1" customWidth="1"/>
    <col min="9228" max="9228" width="8.28515625" style="222" bestFit="1" customWidth="1"/>
    <col min="9229" max="9472" width="27.28515625" style="222"/>
    <col min="9473" max="9473" width="43" style="222" customWidth="1"/>
    <col min="9474" max="9474" width="10" style="222" customWidth="1"/>
    <col min="9475" max="9475" width="9" style="222" bestFit="1" customWidth="1"/>
    <col min="9476" max="9476" width="7.140625" style="222" bestFit="1" customWidth="1"/>
    <col min="9477" max="9477" width="8.85546875" style="222" bestFit="1" customWidth="1"/>
    <col min="9478" max="9478" width="13.42578125" style="222" bestFit="1" customWidth="1"/>
    <col min="9479" max="9479" width="8.7109375" style="222" bestFit="1" customWidth="1"/>
    <col min="9480" max="9480" width="10.140625" style="222" customWidth="1"/>
    <col min="9481" max="9481" width="12.28515625" style="222" bestFit="1" customWidth="1"/>
    <col min="9482" max="9483" width="7.42578125" style="222" bestFit="1" customWidth="1"/>
    <col min="9484" max="9484" width="8.28515625" style="222" bestFit="1" customWidth="1"/>
    <col min="9485" max="9728" width="27.28515625" style="222"/>
    <col min="9729" max="9729" width="43" style="222" customWidth="1"/>
    <col min="9730" max="9730" width="10" style="222" customWidth="1"/>
    <col min="9731" max="9731" width="9" style="222" bestFit="1" customWidth="1"/>
    <col min="9732" max="9732" width="7.140625" style="222" bestFit="1" customWidth="1"/>
    <col min="9733" max="9733" width="8.85546875" style="222" bestFit="1" customWidth="1"/>
    <col min="9734" max="9734" width="13.42578125" style="222" bestFit="1" customWidth="1"/>
    <col min="9735" max="9735" width="8.7109375" style="222" bestFit="1" customWidth="1"/>
    <col min="9736" max="9736" width="10.140625" style="222" customWidth="1"/>
    <col min="9737" max="9737" width="12.28515625" style="222" bestFit="1" customWidth="1"/>
    <col min="9738" max="9739" width="7.42578125" style="222" bestFit="1" customWidth="1"/>
    <col min="9740" max="9740" width="8.28515625" style="222" bestFit="1" customWidth="1"/>
    <col min="9741" max="9984" width="27.28515625" style="222"/>
    <col min="9985" max="9985" width="43" style="222" customWidth="1"/>
    <col min="9986" max="9986" width="10" style="222" customWidth="1"/>
    <col min="9987" max="9987" width="9" style="222" bestFit="1" customWidth="1"/>
    <col min="9988" max="9988" width="7.140625" style="222" bestFit="1" customWidth="1"/>
    <col min="9989" max="9989" width="8.85546875" style="222" bestFit="1" customWidth="1"/>
    <col min="9990" max="9990" width="13.42578125" style="222" bestFit="1" customWidth="1"/>
    <col min="9991" max="9991" width="8.7109375" style="222" bestFit="1" customWidth="1"/>
    <col min="9992" max="9992" width="10.140625" style="222" customWidth="1"/>
    <col min="9993" max="9993" width="12.28515625" style="222" bestFit="1" customWidth="1"/>
    <col min="9994" max="9995" width="7.42578125" style="222" bestFit="1" customWidth="1"/>
    <col min="9996" max="9996" width="8.28515625" style="222" bestFit="1" customWidth="1"/>
    <col min="9997" max="10240" width="27.28515625" style="222"/>
    <col min="10241" max="10241" width="43" style="222" customWidth="1"/>
    <col min="10242" max="10242" width="10" style="222" customWidth="1"/>
    <col min="10243" max="10243" width="9" style="222" bestFit="1" customWidth="1"/>
    <col min="10244" max="10244" width="7.140625" style="222" bestFit="1" customWidth="1"/>
    <col min="10245" max="10245" width="8.85546875" style="222" bestFit="1" customWidth="1"/>
    <col min="10246" max="10246" width="13.42578125" style="222" bestFit="1" customWidth="1"/>
    <col min="10247" max="10247" width="8.7109375" style="222" bestFit="1" customWidth="1"/>
    <col min="10248" max="10248" width="10.140625" style="222" customWidth="1"/>
    <col min="10249" max="10249" width="12.28515625" style="222" bestFit="1" customWidth="1"/>
    <col min="10250" max="10251" width="7.42578125" style="222" bestFit="1" customWidth="1"/>
    <col min="10252" max="10252" width="8.28515625" style="222" bestFit="1" customWidth="1"/>
    <col min="10253" max="10496" width="27.28515625" style="222"/>
    <col min="10497" max="10497" width="43" style="222" customWidth="1"/>
    <col min="10498" max="10498" width="10" style="222" customWidth="1"/>
    <col min="10499" max="10499" width="9" style="222" bestFit="1" customWidth="1"/>
    <col min="10500" max="10500" width="7.140625" style="222" bestFit="1" customWidth="1"/>
    <col min="10501" max="10501" width="8.85546875" style="222" bestFit="1" customWidth="1"/>
    <col min="10502" max="10502" width="13.42578125" style="222" bestFit="1" customWidth="1"/>
    <col min="10503" max="10503" width="8.7109375" style="222" bestFit="1" customWidth="1"/>
    <col min="10504" max="10504" width="10.140625" style="222" customWidth="1"/>
    <col min="10505" max="10505" width="12.28515625" style="222" bestFit="1" customWidth="1"/>
    <col min="10506" max="10507" width="7.42578125" style="222" bestFit="1" customWidth="1"/>
    <col min="10508" max="10508" width="8.28515625" style="222" bestFit="1" customWidth="1"/>
    <col min="10509" max="10752" width="27.28515625" style="222"/>
    <col min="10753" max="10753" width="43" style="222" customWidth="1"/>
    <col min="10754" max="10754" width="10" style="222" customWidth="1"/>
    <col min="10755" max="10755" width="9" style="222" bestFit="1" customWidth="1"/>
    <col min="10756" max="10756" width="7.140625" style="222" bestFit="1" customWidth="1"/>
    <col min="10757" max="10757" width="8.85546875" style="222" bestFit="1" customWidth="1"/>
    <col min="10758" max="10758" width="13.42578125" style="222" bestFit="1" customWidth="1"/>
    <col min="10759" max="10759" width="8.7109375" style="222" bestFit="1" customWidth="1"/>
    <col min="10760" max="10760" width="10.140625" style="222" customWidth="1"/>
    <col min="10761" max="10761" width="12.28515625" style="222" bestFit="1" customWidth="1"/>
    <col min="10762" max="10763" width="7.42578125" style="222" bestFit="1" customWidth="1"/>
    <col min="10764" max="10764" width="8.28515625" style="222" bestFit="1" customWidth="1"/>
    <col min="10765" max="11008" width="27.28515625" style="222"/>
    <col min="11009" max="11009" width="43" style="222" customWidth="1"/>
    <col min="11010" max="11010" width="10" style="222" customWidth="1"/>
    <col min="11011" max="11011" width="9" style="222" bestFit="1" customWidth="1"/>
    <col min="11012" max="11012" width="7.140625" style="222" bestFit="1" customWidth="1"/>
    <col min="11013" max="11013" width="8.85546875" style="222" bestFit="1" customWidth="1"/>
    <col min="11014" max="11014" width="13.42578125" style="222" bestFit="1" customWidth="1"/>
    <col min="11015" max="11015" width="8.7109375" style="222" bestFit="1" customWidth="1"/>
    <col min="11016" max="11016" width="10.140625" style="222" customWidth="1"/>
    <col min="11017" max="11017" width="12.28515625" style="222" bestFit="1" customWidth="1"/>
    <col min="11018" max="11019" width="7.42578125" style="222" bestFit="1" customWidth="1"/>
    <col min="11020" max="11020" width="8.28515625" style="222" bestFit="1" customWidth="1"/>
    <col min="11021" max="11264" width="27.28515625" style="222"/>
    <col min="11265" max="11265" width="43" style="222" customWidth="1"/>
    <col min="11266" max="11266" width="10" style="222" customWidth="1"/>
    <col min="11267" max="11267" width="9" style="222" bestFit="1" customWidth="1"/>
    <col min="11268" max="11268" width="7.140625" style="222" bestFit="1" customWidth="1"/>
    <col min="11269" max="11269" width="8.85546875" style="222" bestFit="1" customWidth="1"/>
    <col min="11270" max="11270" width="13.42578125" style="222" bestFit="1" customWidth="1"/>
    <col min="11271" max="11271" width="8.7109375" style="222" bestFit="1" customWidth="1"/>
    <col min="11272" max="11272" width="10.140625" style="222" customWidth="1"/>
    <col min="11273" max="11273" width="12.28515625" style="222" bestFit="1" customWidth="1"/>
    <col min="11274" max="11275" width="7.42578125" style="222" bestFit="1" customWidth="1"/>
    <col min="11276" max="11276" width="8.28515625" style="222" bestFit="1" customWidth="1"/>
    <col min="11277" max="11520" width="27.28515625" style="222"/>
    <col min="11521" max="11521" width="43" style="222" customWidth="1"/>
    <col min="11522" max="11522" width="10" style="222" customWidth="1"/>
    <col min="11523" max="11523" width="9" style="222" bestFit="1" customWidth="1"/>
    <col min="11524" max="11524" width="7.140625" style="222" bestFit="1" customWidth="1"/>
    <col min="11525" max="11525" width="8.85546875" style="222" bestFit="1" customWidth="1"/>
    <col min="11526" max="11526" width="13.42578125" style="222" bestFit="1" customWidth="1"/>
    <col min="11527" max="11527" width="8.7109375" style="222" bestFit="1" customWidth="1"/>
    <col min="11528" max="11528" width="10.140625" style="222" customWidth="1"/>
    <col min="11529" max="11529" width="12.28515625" style="222" bestFit="1" customWidth="1"/>
    <col min="11530" max="11531" width="7.42578125" style="222" bestFit="1" customWidth="1"/>
    <col min="11532" max="11532" width="8.28515625" style="222" bestFit="1" customWidth="1"/>
    <col min="11533" max="11776" width="27.28515625" style="222"/>
    <col min="11777" max="11777" width="43" style="222" customWidth="1"/>
    <col min="11778" max="11778" width="10" style="222" customWidth="1"/>
    <col min="11779" max="11779" width="9" style="222" bestFit="1" customWidth="1"/>
    <col min="11780" max="11780" width="7.140625" style="222" bestFit="1" customWidth="1"/>
    <col min="11781" max="11781" width="8.85546875" style="222" bestFit="1" customWidth="1"/>
    <col min="11782" max="11782" width="13.42578125" style="222" bestFit="1" customWidth="1"/>
    <col min="11783" max="11783" width="8.7109375" style="222" bestFit="1" customWidth="1"/>
    <col min="11784" max="11784" width="10.140625" style="222" customWidth="1"/>
    <col min="11785" max="11785" width="12.28515625" style="222" bestFit="1" customWidth="1"/>
    <col min="11786" max="11787" width="7.42578125" style="222" bestFit="1" customWidth="1"/>
    <col min="11788" max="11788" width="8.28515625" style="222" bestFit="1" customWidth="1"/>
    <col min="11789" max="12032" width="27.28515625" style="222"/>
    <col min="12033" max="12033" width="43" style="222" customWidth="1"/>
    <col min="12034" max="12034" width="10" style="222" customWidth="1"/>
    <col min="12035" max="12035" width="9" style="222" bestFit="1" customWidth="1"/>
    <col min="12036" max="12036" width="7.140625" style="222" bestFit="1" customWidth="1"/>
    <col min="12037" max="12037" width="8.85546875" style="222" bestFit="1" customWidth="1"/>
    <col min="12038" max="12038" width="13.42578125" style="222" bestFit="1" customWidth="1"/>
    <col min="12039" max="12039" width="8.7109375" style="222" bestFit="1" customWidth="1"/>
    <col min="12040" max="12040" width="10.140625" style="222" customWidth="1"/>
    <col min="12041" max="12041" width="12.28515625" style="222" bestFit="1" customWidth="1"/>
    <col min="12042" max="12043" width="7.42578125" style="222" bestFit="1" customWidth="1"/>
    <col min="12044" max="12044" width="8.28515625" style="222" bestFit="1" customWidth="1"/>
    <col min="12045" max="12288" width="27.28515625" style="222"/>
    <col min="12289" max="12289" width="43" style="222" customWidth="1"/>
    <col min="12290" max="12290" width="10" style="222" customWidth="1"/>
    <col min="12291" max="12291" width="9" style="222" bestFit="1" customWidth="1"/>
    <col min="12292" max="12292" width="7.140625" style="222" bestFit="1" customWidth="1"/>
    <col min="12293" max="12293" width="8.85546875" style="222" bestFit="1" customWidth="1"/>
    <col min="12294" max="12294" width="13.42578125" style="222" bestFit="1" customWidth="1"/>
    <col min="12295" max="12295" width="8.7109375" style="222" bestFit="1" customWidth="1"/>
    <col min="12296" max="12296" width="10.140625" style="222" customWidth="1"/>
    <col min="12297" max="12297" width="12.28515625" style="222" bestFit="1" customWidth="1"/>
    <col min="12298" max="12299" width="7.42578125" style="222" bestFit="1" customWidth="1"/>
    <col min="12300" max="12300" width="8.28515625" style="222" bestFit="1" customWidth="1"/>
    <col min="12301" max="12544" width="27.28515625" style="222"/>
    <col min="12545" max="12545" width="43" style="222" customWidth="1"/>
    <col min="12546" max="12546" width="10" style="222" customWidth="1"/>
    <col min="12547" max="12547" width="9" style="222" bestFit="1" customWidth="1"/>
    <col min="12548" max="12548" width="7.140625" style="222" bestFit="1" customWidth="1"/>
    <col min="12549" max="12549" width="8.85546875" style="222" bestFit="1" customWidth="1"/>
    <col min="12550" max="12550" width="13.42578125" style="222" bestFit="1" customWidth="1"/>
    <col min="12551" max="12551" width="8.7109375" style="222" bestFit="1" customWidth="1"/>
    <col min="12552" max="12552" width="10.140625" style="222" customWidth="1"/>
    <col min="12553" max="12553" width="12.28515625" style="222" bestFit="1" customWidth="1"/>
    <col min="12554" max="12555" width="7.42578125" style="222" bestFit="1" customWidth="1"/>
    <col min="12556" max="12556" width="8.28515625" style="222" bestFit="1" customWidth="1"/>
    <col min="12557" max="12800" width="27.28515625" style="222"/>
    <col min="12801" max="12801" width="43" style="222" customWidth="1"/>
    <col min="12802" max="12802" width="10" style="222" customWidth="1"/>
    <col min="12803" max="12803" width="9" style="222" bestFit="1" customWidth="1"/>
    <col min="12804" max="12804" width="7.140625" style="222" bestFit="1" customWidth="1"/>
    <col min="12805" max="12805" width="8.85546875" style="222" bestFit="1" customWidth="1"/>
    <col min="12806" max="12806" width="13.42578125" style="222" bestFit="1" customWidth="1"/>
    <col min="12807" max="12807" width="8.7109375" style="222" bestFit="1" customWidth="1"/>
    <col min="12808" max="12808" width="10.140625" style="222" customWidth="1"/>
    <col min="12809" max="12809" width="12.28515625" style="222" bestFit="1" customWidth="1"/>
    <col min="12810" max="12811" width="7.42578125" style="222" bestFit="1" customWidth="1"/>
    <col min="12812" max="12812" width="8.28515625" style="222" bestFit="1" customWidth="1"/>
    <col min="12813" max="13056" width="27.28515625" style="222"/>
    <col min="13057" max="13057" width="43" style="222" customWidth="1"/>
    <col min="13058" max="13058" width="10" style="222" customWidth="1"/>
    <col min="13059" max="13059" width="9" style="222" bestFit="1" customWidth="1"/>
    <col min="13060" max="13060" width="7.140625" style="222" bestFit="1" customWidth="1"/>
    <col min="13061" max="13061" width="8.85546875" style="222" bestFit="1" customWidth="1"/>
    <col min="13062" max="13062" width="13.42578125" style="222" bestFit="1" customWidth="1"/>
    <col min="13063" max="13063" width="8.7109375" style="222" bestFit="1" customWidth="1"/>
    <col min="13064" max="13064" width="10.140625" style="222" customWidth="1"/>
    <col min="13065" max="13065" width="12.28515625" style="222" bestFit="1" customWidth="1"/>
    <col min="13066" max="13067" width="7.42578125" style="222" bestFit="1" customWidth="1"/>
    <col min="13068" max="13068" width="8.28515625" style="222" bestFit="1" customWidth="1"/>
    <col min="13069" max="13312" width="27.28515625" style="222"/>
    <col min="13313" max="13313" width="43" style="222" customWidth="1"/>
    <col min="13314" max="13314" width="10" style="222" customWidth="1"/>
    <col min="13315" max="13315" width="9" style="222" bestFit="1" customWidth="1"/>
    <col min="13316" max="13316" width="7.140625" style="222" bestFit="1" customWidth="1"/>
    <col min="13317" max="13317" width="8.85546875" style="222" bestFit="1" customWidth="1"/>
    <col min="13318" max="13318" width="13.42578125" style="222" bestFit="1" customWidth="1"/>
    <col min="13319" max="13319" width="8.7109375" style="222" bestFit="1" customWidth="1"/>
    <col min="13320" max="13320" width="10.140625" style="222" customWidth="1"/>
    <col min="13321" max="13321" width="12.28515625" style="222" bestFit="1" customWidth="1"/>
    <col min="13322" max="13323" width="7.42578125" style="222" bestFit="1" customWidth="1"/>
    <col min="13324" max="13324" width="8.28515625" style="222" bestFit="1" customWidth="1"/>
    <col min="13325" max="13568" width="27.28515625" style="222"/>
    <col min="13569" max="13569" width="43" style="222" customWidth="1"/>
    <col min="13570" max="13570" width="10" style="222" customWidth="1"/>
    <col min="13571" max="13571" width="9" style="222" bestFit="1" customWidth="1"/>
    <col min="13572" max="13572" width="7.140625" style="222" bestFit="1" customWidth="1"/>
    <col min="13573" max="13573" width="8.85546875" style="222" bestFit="1" customWidth="1"/>
    <col min="13574" max="13574" width="13.42578125" style="222" bestFit="1" customWidth="1"/>
    <col min="13575" max="13575" width="8.7109375" style="222" bestFit="1" customWidth="1"/>
    <col min="13576" max="13576" width="10.140625" style="222" customWidth="1"/>
    <col min="13577" max="13577" width="12.28515625" style="222" bestFit="1" customWidth="1"/>
    <col min="13578" max="13579" width="7.42578125" style="222" bestFit="1" customWidth="1"/>
    <col min="13580" max="13580" width="8.28515625" style="222" bestFit="1" customWidth="1"/>
    <col min="13581" max="13824" width="27.28515625" style="222"/>
    <col min="13825" max="13825" width="43" style="222" customWidth="1"/>
    <col min="13826" max="13826" width="10" style="222" customWidth="1"/>
    <col min="13827" max="13827" width="9" style="222" bestFit="1" customWidth="1"/>
    <col min="13828" max="13828" width="7.140625" style="222" bestFit="1" customWidth="1"/>
    <col min="13829" max="13829" width="8.85546875" style="222" bestFit="1" customWidth="1"/>
    <col min="13830" max="13830" width="13.42578125" style="222" bestFit="1" customWidth="1"/>
    <col min="13831" max="13831" width="8.7109375" style="222" bestFit="1" customWidth="1"/>
    <col min="13832" max="13832" width="10.140625" style="222" customWidth="1"/>
    <col min="13833" max="13833" width="12.28515625" style="222" bestFit="1" customWidth="1"/>
    <col min="13834" max="13835" width="7.42578125" style="222" bestFit="1" customWidth="1"/>
    <col min="13836" max="13836" width="8.28515625" style="222" bestFit="1" customWidth="1"/>
    <col min="13837" max="14080" width="27.28515625" style="222"/>
    <col min="14081" max="14081" width="43" style="222" customWidth="1"/>
    <col min="14082" max="14082" width="10" style="222" customWidth="1"/>
    <col min="14083" max="14083" width="9" style="222" bestFit="1" customWidth="1"/>
    <col min="14084" max="14084" width="7.140625" style="222" bestFit="1" customWidth="1"/>
    <col min="14085" max="14085" width="8.85546875" style="222" bestFit="1" customWidth="1"/>
    <col min="14086" max="14086" width="13.42578125" style="222" bestFit="1" customWidth="1"/>
    <col min="14087" max="14087" width="8.7109375" style="222" bestFit="1" customWidth="1"/>
    <col min="14088" max="14088" width="10.140625" style="222" customWidth="1"/>
    <col min="14089" max="14089" width="12.28515625" style="222" bestFit="1" customWidth="1"/>
    <col min="14090" max="14091" width="7.42578125" style="222" bestFit="1" customWidth="1"/>
    <col min="14092" max="14092" width="8.28515625" style="222" bestFit="1" customWidth="1"/>
    <col min="14093" max="14336" width="27.28515625" style="222"/>
    <col min="14337" max="14337" width="43" style="222" customWidth="1"/>
    <col min="14338" max="14338" width="10" style="222" customWidth="1"/>
    <col min="14339" max="14339" width="9" style="222" bestFit="1" customWidth="1"/>
    <col min="14340" max="14340" width="7.140625" style="222" bestFit="1" customWidth="1"/>
    <col min="14341" max="14341" width="8.85546875" style="222" bestFit="1" customWidth="1"/>
    <col min="14342" max="14342" width="13.42578125" style="222" bestFit="1" customWidth="1"/>
    <col min="14343" max="14343" width="8.7109375" style="222" bestFit="1" customWidth="1"/>
    <col min="14344" max="14344" width="10.140625" style="222" customWidth="1"/>
    <col min="14345" max="14345" width="12.28515625" style="222" bestFit="1" customWidth="1"/>
    <col min="14346" max="14347" width="7.42578125" style="222" bestFit="1" customWidth="1"/>
    <col min="14348" max="14348" width="8.28515625" style="222" bestFit="1" customWidth="1"/>
    <col min="14349" max="14592" width="27.28515625" style="222"/>
    <col min="14593" max="14593" width="43" style="222" customWidth="1"/>
    <col min="14594" max="14594" width="10" style="222" customWidth="1"/>
    <col min="14595" max="14595" width="9" style="222" bestFit="1" customWidth="1"/>
    <col min="14596" max="14596" width="7.140625" style="222" bestFit="1" customWidth="1"/>
    <col min="14597" max="14597" width="8.85546875" style="222" bestFit="1" customWidth="1"/>
    <col min="14598" max="14598" width="13.42578125" style="222" bestFit="1" customWidth="1"/>
    <col min="14599" max="14599" width="8.7109375" style="222" bestFit="1" customWidth="1"/>
    <col min="14600" max="14600" width="10.140625" style="222" customWidth="1"/>
    <col min="14601" max="14601" width="12.28515625" style="222" bestFit="1" customWidth="1"/>
    <col min="14602" max="14603" width="7.42578125" style="222" bestFit="1" customWidth="1"/>
    <col min="14604" max="14604" width="8.28515625" style="222" bestFit="1" customWidth="1"/>
    <col min="14605" max="14848" width="27.28515625" style="222"/>
    <col min="14849" max="14849" width="43" style="222" customWidth="1"/>
    <col min="14850" max="14850" width="10" style="222" customWidth="1"/>
    <col min="14851" max="14851" width="9" style="222" bestFit="1" customWidth="1"/>
    <col min="14852" max="14852" width="7.140625" style="222" bestFit="1" customWidth="1"/>
    <col min="14853" max="14853" width="8.85546875" style="222" bestFit="1" customWidth="1"/>
    <col min="14854" max="14854" width="13.42578125" style="222" bestFit="1" customWidth="1"/>
    <col min="14855" max="14855" width="8.7109375" style="222" bestFit="1" customWidth="1"/>
    <col min="14856" max="14856" width="10.140625" style="222" customWidth="1"/>
    <col min="14857" max="14857" width="12.28515625" style="222" bestFit="1" customWidth="1"/>
    <col min="14858" max="14859" width="7.42578125" style="222" bestFit="1" customWidth="1"/>
    <col min="14860" max="14860" width="8.28515625" style="222" bestFit="1" customWidth="1"/>
    <col min="14861" max="15104" width="27.28515625" style="222"/>
    <col min="15105" max="15105" width="43" style="222" customWidth="1"/>
    <col min="15106" max="15106" width="10" style="222" customWidth="1"/>
    <col min="15107" max="15107" width="9" style="222" bestFit="1" customWidth="1"/>
    <col min="15108" max="15108" width="7.140625" style="222" bestFit="1" customWidth="1"/>
    <col min="15109" max="15109" width="8.85546875" style="222" bestFit="1" customWidth="1"/>
    <col min="15110" max="15110" width="13.42578125" style="222" bestFit="1" customWidth="1"/>
    <col min="15111" max="15111" width="8.7109375" style="222" bestFit="1" customWidth="1"/>
    <col min="15112" max="15112" width="10.140625" style="222" customWidth="1"/>
    <col min="15113" max="15113" width="12.28515625" style="222" bestFit="1" customWidth="1"/>
    <col min="15114" max="15115" width="7.42578125" style="222" bestFit="1" customWidth="1"/>
    <col min="15116" max="15116" width="8.28515625" style="222" bestFit="1" customWidth="1"/>
    <col min="15117" max="15360" width="27.28515625" style="222"/>
    <col min="15361" max="15361" width="43" style="222" customWidth="1"/>
    <col min="15362" max="15362" width="10" style="222" customWidth="1"/>
    <col min="15363" max="15363" width="9" style="222" bestFit="1" customWidth="1"/>
    <col min="15364" max="15364" width="7.140625" style="222" bestFit="1" customWidth="1"/>
    <col min="15365" max="15365" width="8.85546875" style="222" bestFit="1" customWidth="1"/>
    <col min="15366" max="15366" width="13.42578125" style="222" bestFit="1" customWidth="1"/>
    <col min="15367" max="15367" width="8.7109375" style="222" bestFit="1" customWidth="1"/>
    <col min="15368" max="15368" width="10.140625" style="222" customWidth="1"/>
    <col min="15369" max="15369" width="12.28515625" style="222" bestFit="1" customWidth="1"/>
    <col min="15370" max="15371" width="7.42578125" style="222" bestFit="1" customWidth="1"/>
    <col min="15372" max="15372" width="8.28515625" style="222" bestFit="1" customWidth="1"/>
    <col min="15373" max="15616" width="27.28515625" style="222"/>
    <col min="15617" max="15617" width="43" style="222" customWidth="1"/>
    <col min="15618" max="15618" width="10" style="222" customWidth="1"/>
    <col min="15619" max="15619" width="9" style="222" bestFit="1" customWidth="1"/>
    <col min="15620" max="15620" width="7.140625" style="222" bestFit="1" customWidth="1"/>
    <col min="15621" max="15621" width="8.85546875" style="222" bestFit="1" customWidth="1"/>
    <col min="15622" max="15622" width="13.42578125" style="222" bestFit="1" customWidth="1"/>
    <col min="15623" max="15623" width="8.7109375" style="222" bestFit="1" customWidth="1"/>
    <col min="15624" max="15624" width="10.140625" style="222" customWidth="1"/>
    <col min="15625" max="15625" width="12.28515625" style="222" bestFit="1" customWidth="1"/>
    <col min="15626" max="15627" width="7.42578125" style="222" bestFit="1" customWidth="1"/>
    <col min="15628" max="15628" width="8.28515625" style="222" bestFit="1" customWidth="1"/>
    <col min="15629" max="15872" width="27.28515625" style="222"/>
    <col min="15873" max="15873" width="43" style="222" customWidth="1"/>
    <col min="15874" max="15874" width="10" style="222" customWidth="1"/>
    <col min="15875" max="15875" width="9" style="222" bestFit="1" customWidth="1"/>
    <col min="15876" max="15876" width="7.140625" style="222" bestFit="1" customWidth="1"/>
    <col min="15877" max="15877" width="8.85546875" style="222" bestFit="1" customWidth="1"/>
    <col min="15878" max="15878" width="13.42578125" style="222" bestFit="1" customWidth="1"/>
    <col min="15879" max="15879" width="8.7109375" style="222" bestFit="1" customWidth="1"/>
    <col min="15880" max="15880" width="10.140625" style="222" customWidth="1"/>
    <col min="15881" max="15881" width="12.28515625" style="222" bestFit="1" customWidth="1"/>
    <col min="15882" max="15883" width="7.42578125" style="222" bestFit="1" customWidth="1"/>
    <col min="15884" max="15884" width="8.28515625" style="222" bestFit="1" customWidth="1"/>
    <col min="15885" max="16128" width="27.28515625" style="222"/>
    <col min="16129" max="16129" width="43" style="222" customWidth="1"/>
    <col min="16130" max="16130" width="10" style="222" customWidth="1"/>
    <col min="16131" max="16131" width="9" style="222" bestFit="1" customWidth="1"/>
    <col min="16132" max="16132" width="7.140625" style="222" bestFit="1" customWidth="1"/>
    <col min="16133" max="16133" width="8.85546875" style="222" bestFit="1" customWidth="1"/>
    <col min="16134" max="16134" width="13.42578125" style="222" bestFit="1" customWidth="1"/>
    <col min="16135" max="16135" width="8.7109375" style="222" bestFit="1" customWidth="1"/>
    <col min="16136" max="16136" width="10.140625" style="222" customWidth="1"/>
    <col min="16137" max="16137" width="12.28515625" style="222" bestFit="1" customWidth="1"/>
    <col min="16138" max="16139" width="7.42578125" style="222" bestFit="1" customWidth="1"/>
    <col min="16140" max="16140" width="8.28515625" style="222" bestFit="1" customWidth="1"/>
    <col min="16141" max="16384" width="27.28515625" style="222"/>
  </cols>
  <sheetData>
    <row r="1" spans="1:12">
      <c r="A1" s="118" t="s">
        <v>72</v>
      </c>
    </row>
    <row r="2" spans="1:12" ht="24">
      <c r="A2" s="119" t="s">
        <v>58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60</v>
      </c>
      <c r="J2" s="123" t="s">
        <v>37</v>
      </c>
      <c r="K2" s="123" t="s">
        <v>36</v>
      </c>
      <c r="L2" s="123" t="s">
        <v>35</v>
      </c>
    </row>
    <row r="3" spans="1:12" ht="24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29">
        <v>77</v>
      </c>
      <c r="K3" s="129">
        <v>-101</v>
      </c>
      <c r="L3" s="134">
        <v>0.43258426966292135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29">
        <v>89</v>
      </c>
      <c r="K4" s="129">
        <v>-219</v>
      </c>
      <c r="L4" s="134">
        <v>0.28896103896103897</v>
      </c>
    </row>
    <row r="5" spans="1:12" ht="24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29">
        <v>63</v>
      </c>
      <c r="K5" s="129">
        <v>-239</v>
      </c>
      <c r="L5" s="134">
        <v>0.20860927152317882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25</v>
      </c>
      <c r="K6" s="129">
        <v>-7</v>
      </c>
      <c r="L6" s="134">
        <v>0.78125</v>
      </c>
    </row>
    <row r="7" spans="1:12" ht="24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29">
        <v>314</v>
      </c>
      <c r="K7" s="129">
        <v>97</v>
      </c>
      <c r="L7" s="134">
        <v>1.4470046082949308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29">
        <v>96</v>
      </c>
      <c r="K8" s="129">
        <v>42</v>
      </c>
      <c r="L8" s="134">
        <v>1.7777777777777777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29">
        <v>123</v>
      </c>
      <c r="K9" s="129">
        <v>-151</v>
      </c>
      <c r="L9" s="134">
        <v>0.4489051094890511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29">
        <v>36</v>
      </c>
      <c r="K10" s="129">
        <v>-60</v>
      </c>
      <c r="L10" s="134">
        <v>0.375</v>
      </c>
    </row>
    <row r="11" spans="1:12" ht="24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114</v>
      </c>
      <c r="K11" s="129">
        <v>-139</v>
      </c>
      <c r="L11" s="134">
        <v>0.45059288537549408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249</v>
      </c>
      <c r="K12" s="129">
        <v>-12</v>
      </c>
      <c r="L12" s="134">
        <v>0.95402298850574707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170</v>
      </c>
      <c r="K13" s="129">
        <v>-40</v>
      </c>
      <c r="L13" s="134">
        <v>0.80952380952380953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113</v>
      </c>
      <c r="K14" s="129">
        <v>23</v>
      </c>
      <c r="L14" s="134">
        <v>1.2555555555555555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582</v>
      </c>
      <c r="K15" s="129">
        <v>-18</v>
      </c>
      <c r="L15" s="134">
        <v>0.97</v>
      </c>
    </row>
    <row r="16" spans="1:12" ht="24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29">
        <v>368</v>
      </c>
      <c r="K16" s="129">
        <v>-287</v>
      </c>
      <c r="L16" s="134">
        <v>0.56183206106870232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573</v>
      </c>
      <c r="K17" s="129">
        <v>-27</v>
      </c>
      <c r="L17" s="134">
        <v>0.95499999999999996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29">
        <v>368</v>
      </c>
      <c r="K18" s="129">
        <v>10</v>
      </c>
      <c r="L18" s="134">
        <v>1.0279329608938548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113</v>
      </c>
      <c r="K19" s="129">
        <v>47</v>
      </c>
      <c r="L19" s="134">
        <v>1.7121212121212122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171</v>
      </c>
      <c r="K20" s="129">
        <v>33</v>
      </c>
      <c r="L20" s="134">
        <v>1.2391304347826086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303</v>
      </c>
      <c r="K21" s="129">
        <v>141</v>
      </c>
      <c r="L21" s="134">
        <v>1.8703703703703705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29">
        <v>58</v>
      </c>
      <c r="K22" s="129">
        <v>12</v>
      </c>
      <c r="L22" s="134">
        <v>1.2608695652173914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1750</v>
      </c>
      <c r="K23" s="129">
        <v>528</v>
      </c>
      <c r="L23" s="134">
        <v>1.4320785597381342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29">
        <v>167</v>
      </c>
      <c r="K24" s="129">
        <v>-7</v>
      </c>
      <c r="L24" s="134">
        <v>0.95977011494252873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90</v>
      </c>
      <c r="K25" s="130">
        <v>34</v>
      </c>
      <c r="L25" s="135">
        <v>1.6071428571428572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613</v>
      </c>
      <c r="K26" s="130">
        <v>59</v>
      </c>
      <c r="L26" s="135">
        <v>1.1064981949458483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422</v>
      </c>
      <c r="K27" s="129">
        <v>-9</v>
      </c>
      <c r="L27" s="134">
        <v>0.97911832946635735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375</v>
      </c>
      <c r="K28" s="129">
        <v>102</v>
      </c>
      <c r="L28" s="134">
        <v>1.3736263736263736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29">
        <v>53</v>
      </c>
      <c r="K29" s="129">
        <v>8</v>
      </c>
      <c r="L29" s="134">
        <v>1.1777777777777778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753</v>
      </c>
      <c r="K30" s="129">
        <v>153</v>
      </c>
      <c r="L30" s="134">
        <v>1.2549999999999999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463</v>
      </c>
      <c r="K31" s="130">
        <v>17</v>
      </c>
      <c r="L31" s="135">
        <v>1.0381165919282511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610</v>
      </c>
      <c r="K32" s="129">
        <v>10</v>
      </c>
      <c r="L32" s="134">
        <v>1.0166666666666666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123</v>
      </c>
      <c r="K33" s="129">
        <v>70</v>
      </c>
      <c r="L33" s="134">
        <v>2.3207547169811322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169</v>
      </c>
      <c r="K34" s="129">
        <v>42</v>
      </c>
      <c r="L34" s="134">
        <v>1.3307086614173229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604</v>
      </c>
      <c r="K35" s="130">
        <v>4</v>
      </c>
      <c r="L35" s="135">
        <v>1.0066666666666666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122</v>
      </c>
      <c r="K36" s="130">
        <v>40</v>
      </c>
      <c r="L36" s="135">
        <v>1.4878048780487805</v>
      </c>
    </row>
    <row r="37" spans="1:12">
      <c r="A37" s="120" t="s">
        <v>65</v>
      </c>
      <c r="B37" s="124">
        <v>2400</v>
      </c>
      <c r="C37" s="127">
        <v>600</v>
      </c>
      <c r="D37" s="130">
        <v>600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52</v>
      </c>
      <c r="K37" s="130">
        <v>-548</v>
      </c>
      <c r="L37" s="135">
        <v>8.6599999999999996E-2</v>
      </c>
    </row>
    <row r="38" spans="1:12">
      <c r="A38" s="223" t="s">
        <v>0</v>
      </c>
      <c r="B38" s="224">
        <v>46840.450000000004</v>
      </c>
      <c r="C38" s="225">
        <v>10763</v>
      </c>
      <c r="D38" s="225">
        <v>8460</v>
      </c>
      <c r="E38" s="225">
        <v>30</v>
      </c>
      <c r="F38" s="225">
        <v>295</v>
      </c>
      <c r="G38" s="225">
        <v>769</v>
      </c>
      <c r="H38" s="225">
        <v>1029</v>
      </c>
      <c r="I38" s="225">
        <v>180</v>
      </c>
      <c r="J38" s="225">
        <v>10371</v>
      </c>
      <c r="K38" s="226"/>
      <c r="L38" s="227"/>
    </row>
    <row r="39" spans="1:12">
      <c r="A39" s="228"/>
      <c r="B39" s="228"/>
      <c r="C39" s="228"/>
      <c r="D39" s="228"/>
      <c r="E39" s="228"/>
      <c r="F39" s="228"/>
      <c r="G39" s="228"/>
      <c r="H39" s="228"/>
      <c r="I39" s="522"/>
      <c r="J39" s="522"/>
      <c r="K39" s="522"/>
      <c r="L39" s="229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" sqref="A3"/>
    </sheetView>
  </sheetViews>
  <sheetFormatPr defaultRowHeight="12.75"/>
  <cols>
    <col min="1" max="1" width="48.28515625" customWidth="1"/>
    <col min="2" max="2" width="11.28515625" customWidth="1"/>
    <col min="3" max="3" width="10.85546875" customWidth="1"/>
    <col min="4" max="4" width="8.42578125" customWidth="1"/>
    <col min="5" max="5" width="10.7109375" customWidth="1"/>
    <col min="6" max="7" width="10.28515625" customWidth="1"/>
    <col min="8" max="8" width="11.7109375" customWidth="1"/>
    <col min="9" max="9" width="9.7109375" customWidth="1"/>
    <col min="10" max="10" width="8" customWidth="1"/>
    <col min="11" max="11" width="10" customWidth="1"/>
    <col min="12" max="12" width="10.5703125" customWidth="1"/>
    <col min="257" max="257" width="48.28515625" customWidth="1"/>
    <col min="258" max="258" width="11.28515625" customWidth="1"/>
    <col min="259" max="259" width="10.85546875" customWidth="1"/>
    <col min="260" max="260" width="8.42578125" customWidth="1"/>
    <col min="261" max="261" width="10.7109375" customWidth="1"/>
    <col min="262" max="263" width="10.28515625" customWidth="1"/>
    <col min="264" max="264" width="11.7109375" customWidth="1"/>
    <col min="265" max="265" width="9.7109375" customWidth="1"/>
    <col min="266" max="266" width="8" customWidth="1"/>
    <col min="267" max="267" width="10" customWidth="1"/>
    <col min="268" max="268" width="10.5703125" customWidth="1"/>
    <col min="513" max="513" width="48.28515625" customWidth="1"/>
    <col min="514" max="514" width="11.28515625" customWidth="1"/>
    <col min="515" max="515" width="10.85546875" customWidth="1"/>
    <col min="516" max="516" width="8.42578125" customWidth="1"/>
    <col min="517" max="517" width="10.7109375" customWidth="1"/>
    <col min="518" max="519" width="10.28515625" customWidth="1"/>
    <col min="520" max="520" width="11.7109375" customWidth="1"/>
    <col min="521" max="521" width="9.7109375" customWidth="1"/>
    <col min="522" max="522" width="8" customWidth="1"/>
    <col min="523" max="523" width="10" customWidth="1"/>
    <col min="524" max="524" width="10.5703125" customWidth="1"/>
    <col min="769" max="769" width="48.28515625" customWidth="1"/>
    <col min="770" max="770" width="11.28515625" customWidth="1"/>
    <col min="771" max="771" width="10.85546875" customWidth="1"/>
    <col min="772" max="772" width="8.42578125" customWidth="1"/>
    <col min="773" max="773" width="10.7109375" customWidth="1"/>
    <col min="774" max="775" width="10.28515625" customWidth="1"/>
    <col min="776" max="776" width="11.7109375" customWidth="1"/>
    <col min="777" max="777" width="9.7109375" customWidth="1"/>
    <col min="778" max="778" width="8" customWidth="1"/>
    <col min="779" max="779" width="10" customWidth="1"/>
    <col min="780" max="780" width="10.5703125" customWidth="1"/>
    <col min="1025" max="1025" width="48.28515625" customWidth="1"/>
    <col min="1026" max="1026" width="11.28515625" customWidth="1"/>
    <col min="1027" max="1027" width="10.85546875" customWidth="1"/>
    <col min="1028" max="1028" width="8.42578125" customWidth="1"/>
    <col min="1029" max="1029" width="10.7109375" customWidth="1"/>
    <col min="1030" max="1031" width="10.28515625" customWidth="1"/>
    <col min="1032" max="1032" width="11.7109375" customWidth="1"/>
    <col min="1033" max="1033" width="9.7109375" customWidth="1"/>
    <col min="1034" max="1034" width="8" customWidth="1"/>
    <col min="1035" max="1035" width="10" customWidth="1"/>
    <col min="1036" max="1036" width="10.5703125" customWidth="1"/>
    <col min="1281" max="1281" width="48.28515625" customWidth="1"/>
    <col min="1282" max="1282" width="11.28515625" customWidth="1"/>
    <col min="1283" max="1283" width="10.85546875" customWidth="1"/>
    <col min="1284" max="1284" width="8.42578125" customWidth="1"/>
    <col min="1285" max="1285" width="10.7109375" customWidth="1"/>
    <col min="1286" max="1287" width="10.28515625" customWidth="1"/>
    <col min="1288" max="1288" width="11.7109375" customWidth="1"/>
    <col min="1289" max="1289" width="9.7109375" customWidth="1"/>
    <col min="1290" max="1290" width="8" customWidth="1"/>
    <col min="1291" max="1291" width="10" customWidth="1"/>
    <col min="1292" max="1292" width="10.5703125" customWidth="1"/>
    <col min="1537" max="1537" width="48.28515625" customWidth="1"/>
    <col min="1538" max="1538" width="11.28515625" customWidth="1"/>
    <col min="1539" max="1539" width="10.85546875" customWidth="1"/>
    <col min="1540" max="1540" width="8.42578125" customWidth="1"/>
    <col min="1541" max="1541" width="10.7109375" customWidth="1"/>
    <col min="1542" max="1543" width="10.28515625" customWidth="1"/>
    <col min="1544" max="1544" width="11.7109375" customWidth="1"/>
    <col min="1545" max="1545" width="9.7109375" customWidth="1"/>
    <col min="1546" max="1546" width="8" customWidth="1"/>
    <col min="1547" max="1547" width="10" customWidth="1"/>
    <col min="1548" max="1548" width="10.5703125" customWidth="1"/>
    <col min="1793" max="1793" width="48.28515625" customWidth="1"/>
    <col min="1794" max="1794" width="11.28515625" customWidth="1"/>
    <col min="1795" max="1795" width="10.85546875" customWidth="1"/>
    <col min="1796" max="1796" width="8.42578125" customWidth="1"/>
    <col min="1797" max="1797" width="10.7109375" customWidth="1"/>
    <col min="1798" max="1799" width="10.28515625" customWidth="1"/>
    <col min="1800" max="1800" width="11.7109375" customWidth="1"/>
    <col min="1801" max="1801" width="9.7109375" customWidth="1"/>
    <col min="1802" max="1802" width="8" customWidth="1"/>
    <col min="1803" max="1803" width="10" customWidth="1"/>
    <col min="1804" max="1804" width="10.5703125" customWidth="1"/>
    <col min="2049" max="2049" width="48.28515625" customWidth="1"/>
    <col min="2050" max="2050" width="11.28515625" customWidth="1"/>
    <col min="2051" max="2051" width="10.85546875" customWidth="1"/>
    <col min="2052" max="2052" width="8.42578125" customWidth="1"/>
    <col min="2053" max="2053" width="10.7109375" customWidth="1"/>
    <col min="2054" max="2055" width="10.28515625" customWidth="1"/>
    <col min="2056" max="2056" width="11.7109375" customWidth="1"/>
    <col min="2057" max="2057" width="9.7109375" customWidth="1"/>
    <col min="2058" max="2058" width="8" customWidth="1"/>
    <col min="2059" max="2059" width="10" customWidth="1"/>
    <col min="2060" max="2060" width="10.5703125" customWidth="1"/>
    <col min="2305" max="2305" width="48.28515625" customWidth="1"/>
    <col min="2306" max="2306" width="11.28515625" customWidth="1"/>
    <col min="2307" max="2307" width="10.85546875" customWidth="1"/>
    <col min="2308" max="2308" width="8.42578125" customWidth="1"/>
    <col min="2309" max="2309" width="10.7109375" customWidth="1"/>
    <col min="2310" max="2311" width="10.28515625" customWidth="1"/>
    <col min="2312" max="2312" width="11.7109375" customWidth="1"/>
    <col min="2313" max="2313" width="9.7109375" customWidth="1"/>
    <col min="2314" max="2314" width="8" customWidth="1"/>
    <col min="2315" max="2315" width="10" customWidth="1"/>
    <col min="2316" max="2316" width="10.5703125" customWidth="1"/>
    <col min="2561" max="2561" width="48.28515625" customWidth="1"/>
    <col min="2562" max="2562" width="11.28515625" customWidth="1"/>
    <col min="2563" max="2563" width="10.85546875" customWidth="1"/>
    <col min="2564" max="2564" width="8.42578125" customWidth="1"/>
    <col min="2565" max="2565" width="10.7109375" customWidth="1"/>
    <col min="2566" max="2567" width="10.28515625" customWidth="1"/>
    <col min="2568" max="2568" width="11.7109375" customWidth="1"/>
    <col min="2569" max="2569" width="9.7109375" customWidth="1"/>
    <col min="2570" max="2570" width="8" customWidth="1"/>
    <col min="2571" max="2571" width="10" customWidth="1"/>
    <col min="2572" max="2572" width="10.5703125" customWidth="1"/>
    <col min="2817" max="2817" width="48.28515625" customWidth="1"/>
    <col min="2818" max="2818" width="11.28515625" customWidth="1"/>
    <col min="2819" max="2819" width="10.85546875" customWidth="1"/>
    <col min="2820" max="2820" width="8.42578125" customWidth="1"/>
    <col min="2821" max="2821" width="10.7109375" customWidth="1"/>
    <col min="2822" max="2823" width="10.28515625" customWidth="1"/>
    <col min="2824" max="2824" width="11.7109375" customWidth="1"/>
    <col min="2825" max="2825" width="9.7109375" customWidth="1"/>
    <col min="2826" max="2826" width="8" customWidth="1"/>
    <col min="2827" max="2827" width="10" customWidth="1"/>
    <col min="2828" max="2828" width="10.5703125" customWidth="1"/>
    <col min="3073" max="3073" width="48.28515625" customWidth="1"/>
    <col min="3074" max="3074" width="11.28515625" customWidth="1"/>
    <col min="3075" max="3075" width="10.85546875" customWidth="1"/>
    <col min="3076" max="3076" width="8.42578125" customWidth="1"/>
    <col min="3077" max="3077" width="10.7109375" customWidth="1"/>
    <col min="3078" max="3079" width="10.28515625" customWidth="1"/>
    <col min="3080" max="3080" width="11.7109375" customWidth="1"/>
    <col min="3081" max="3081" width="9.7109375" customWidth="1"/>
    <col min="3082" max="3082" width="8" customWidth="1"/>
    <col min="3083" max="3083" width="10" customWidth="1"/>
    <col min="3084" max="3084" width="10.5703125" customWidth="1"/>
    <col min="3329" max="3329" width="48.28515625" customWidth="1"/>
    <col min="3330" max="3330" width="11.28515625" customWidth="1"/>
    <col min="3331" max="3331" width="10.85546875" customWidth="1"/>
    <col min="3332" max="3332" width="8.42578125" customWidth="1"/>
    <col min="3333" max="3333" width="10.7109375" customWidth="1"/>
    <col min="3334" max="3335" width="10.28515625" customWidth="1"/>
    <col min="3336" max="3336" width="11.7109375" customWidth="1"/>
    <col min="3337" max="3337" width="9.7109375" customWidth="1"/>
    <col min="3338" max="3338" width="8" customWidth="1"/>
    <col min="3339" max="3339" width="10" customWidth="1"/>
    <col min="3340" max="3340" width="10.5703125" customWidth="1"/>
    <col min="3585" max="3585" width="48.28515625" customWidth="1"/>
    <col min="3586" max="3586" width="11.28515625" customWidth="1"/>
    <col min="3587" max="3587" width="10.85546875" customWidth="1"/>
    <col min="3588" max="3588" width="8.42578125" customWidth="1"/>
    <col min="3589" max="3589" width="10.7109375" customWidth="1"/>
    <col min="3590" max="3591" width="10.28515625" customWidth="1"/>
    <col min="3592" max="3592" width="11.7109375" customWidth="1"/>
    <col min="3593" max="3593" width="9.7109375" customWidth="1"/>
    <col min="3594" max="3594" width="8" customWidth="1"/>
    <col min="3595" max="3595" width="10" customWidth="1"/>
    <col min="3596" max="3596" width="10.5703125" customWidth="1"/>
    <col min="3841" max="3841" width="48.28515625" customWidth="1"/>
    <col min="3842" max="3842" width="11.28515625" customWidth="1"/>
    <col min="3843" max="3843" width="10.85546875" customWidth="1"/>
    <col min="3844" max="3844" width="8.42578125" customWidth="1"/>
    <col min="3845" max="3845" width="10.7109375" customWidth="1"/>
    <col min="3846" max="3847" width="10.28515625" customWidth="1"/>
    <col min="3848" max="3848" width="11.7109375" customWidth="1"/>
    <col min="3849" max="3849" width="9.7109375" customWidth="1"/>
    <col min="3850" max="3850" width="8" customWidth="1"/>
    <col min="3851" max="3851" width="10" customWidth="1"/>
    <col min="3852" max="3852" width="10.5703125" customWidth="1"/>
    <col min="4097" max="4097" width="48.28515625" customWidth="1"/>
    <col min="4098" max="4098" width="11.28515625" customWidth="1"/>
    <col min="4099" max="4099" width="10.85546875" customWidth="1"/>
    <col min="4100" max="4100" width="8.42578125" customWidth="1"/>
    <col min="4101" max="4101" width="10.7109375" customWidth="1"/>
    <col min="4102" max="4103" width="10.28515625" customWidth="1"/>
    <col min="4104" max="4104" width="11.7109375" customWidth="1"/>
    <col min="4105" max="4105" width="9.7109375" customWidth="1"/>
    <col min="4106" max="4106" width="8" customWidth="1"/>
    <col min="4107" max="4107" width="10" customWidth="1"/>
    <col min="4108" max="4108" width="10.5703125" customWidth="1"/>
    <col min="4353" max="4353" width="48.28515625" customWidth="1"/>
    <col min="4354" max="4354" width="11.28515625" customWidth="1"/>
    <col min="4355" max="4355" width="10.85546875" customWidth="1"/>
    <col min="4356" max="4356" width="8.42578125" customWidth="1"/>
    <col min="4357" max="4357" width="10.7109375" customWidth="1"/>
    <col min="4358" max="4359" width="10.28515625" customWidth="1"/>
    <col min="4360" max="4360" width="11.7109375" customWidth="1"/>
    <col min="4361" max="4361" width="9.7109375" customWidth="1"/>
    <col min="4362" max="4362" width="8" customWidth="1"/>
    <col min="4363" max="4363" width="10" customWidth="1"/>
    <col min="4364" max="4364" width="10.5703125" customWidth="1"/>
    <col min="4609" max="4609" width="48.28515625" customWidth="1"/>
    <col min="4610" max="4610" width="11.28515625" customWidth="1"/>
    <col min="4611" max="4611" width="10.85546875" customWidth="1"/>
    <col min="4612" max="4612" width="8.42578125" customWidth="1"/>
    <col min="4613" max="4613" width="10.7109375" customWidth="1"/>
    <col min="4614" max="4615" width="10.28515625" customWidth="1"/>
    <col min="4616" max="4616" width="11.7109375" customWidth="1"/>
    <col min="4617" max="4617" width="9.7109375" customWidth="1"/>
    <col min="4618" max="4618" width="8" customWidth="1"/>
    <col min="4619" max="4619" width="10" customWidth="1"/>
    <col min="4620" max="4620" width="10.5703125" customWidth="1"/>
    <col min="4865" max="4865" width="48.28515625" customWidth="1"/>
    <col min="4866" max="4866" width="11.28515625" customWidth="1"/>
    <col min="4867" max="4867" width="10.85546875" customWidth="1"/>
    <col min="4868" max="4868" width="8.42578125" customWidth="1"/>
    <col min="4869" max="4869" width="10.7109375" customWidth="1"/>
    <col min="4870" max="4871" width="10.28515625" customWidth="1"/>
    <col min="4872" max="4872" width="11.7109375" customWidth="1"/>
    <col min="4873" max="4873" width="9.7109375" customWidth="1"/>
    <col min="4874" max="4874" width="8" customWidth="1"/>
    <col min="4875" max="4875" width="10" customWidth="1"/>
    <col min="4876" max="4876" width="10.5703125" customWidth="1"/>
    <col min="5121" max="5121" width="48.28515625" customWidth="1"/>
    <col min="5122" max="5122" width="11.28515625" customWidth="1"/>
    <col min="5123" max="5123" width="10.85546875" customWidth="1"/>
    <col min="5124" max="5124" width="8.42578125" customWidth="1"/>
    <col min="5125" max="5125" width="10.7109375" customWidth="1"/>
    <col min="5126" max="5127" width="10.28515625" customWidth="1"/>
    <col min="5128" max="5128" width="11.7109375" customWidth="1"/>
    <col min="5129" max="5129" width="9.7109375" customWidth="1"/>
    <col min="5130" max="5130" width="8" customWidth="1"/>
    <col min="5131" max="5131" width="10" customWidth="1"/>
    <col min="5132" max="5132" width="10.5703125" customWidth="1"/>
    <col min="5377" max="5377" width="48.28515625" customWidth="1"/>
    <col min="5378" max="5378" width="11.28515625" customWidth="1"/>
    <col min="5379" max="5379" width="10.85546875" customWidth="1"/>
    <col min="5380" max="5380" width="8.42578125" customWidth="1"/>
    <col min="5381" max="5381" width="10.7109375" customWidth="1"/>
    <col min="5382" max="5383" width="10.28515625" customWidth="1"/>
    <col min="5384" max="5384" width="11.7109375" customWidth="1"/>
    <col min="5385" max="5385" width="9.7109375" customWidth="1"/>
    <col min="5386" max="5386" width="8" customWidth="1"/>
    <col min="5387" max="5387" width="10" customWidth="1"/>
    <col min="5388" max="5388" width="10.5703125" customWidth="1"/>
    <col min="5633" max="5633" width="48.28515625" customWidth="1"/>
    <col min="5634" max="5634" width="11.28515625" customWidth="1"/>
    <col min="5635" max="5635" width="10.85546875" customWidth="1"/>
    <col min="5636" max="5636" width="8.42578125" customWidth="1"/>
    <col min="5637" max="5637" width="10.7109375" customWidth="1"/>
    <col min="5638" max="5639" width="10.28515625" customWidth="1"/>
    <col min="5640" max="5640" width="11.7109375" customWidth="1"/>
    <col min="5641" max="5641" width="9.7109375" customWidth="1"/>
    <col min="5642" max="5642" width="8" customWidth="1"/>
    <col min="5643" max="5643" width="10" customWidth="1"/>
    <col min="5644" max="5644" width="10.5703125" customWidth="1"/>
    <col min="5889" max="5889" width="48.28515625" customWidth="1"/>
    <col min="5890" max="5890" width="11.28515625" customWidth="1"/>
    <col min="5891" max="5891" width="10.85546875" customWidth="1"/>
    <col min="5892" max="5892" width="8.42578125" customWidth="1"/>
    <col min="5893" max="5893" width="10.7109375" customWidth="1"/>
    <col min="5894" max="5895" width="10.28515625" customWidth="1"/>
    <col min="5896" max="5896" width="11.7109375" customWidth="1"/>
    <col min="5897" max="5897" width="9.7109375" customWidth="1"/>
    <col min="5898" max="5898" width="8" customWidth="1"/>
    <col min="5899" max="5899" width="10" customWidth="1"/>
    <col min="5900" max="5900" width="10.5703125" customWidth="1"/>
    <col min="6145" max="6145" width="48.28515625" customWidth="1"/>
    <col min="6146" max="6146" width="11.28515625" customWidth="1"/>
    <col min="6147" max="6147" width="10.85546875" customWidth="1"/>
    <col min="6148" max="6148" width="8.42578125" customWidth="1"/>
    <col min="6149" max="6149" width="10.7109375" customWidth="1"/>
    <col min="6150" max="6151" width="10.28515625" customWidth="1"/>
    <col min="6152" max="6152" width="11.7109375" customWidth="1"/>
    <col min="6153" max="6153" width="9.7109375" customWidth="1"/>
    <col min="6154" max="6154" width="8" customWidth="1"/>
    <col min="6155" max="6155" width="10" customWidth="1"/>
    <col min="6156" max="6156" width="10.5703125" customWidth="1"/>
    <col min="6401" max="6401" width="48.28515625" customWidth="1"/>
    <col min="6402" max="6402" width="11.28515625" customWidth="1"/>
    <col min="6403" max="6403" width="10.85546875" customWidth="1"/>
    <col min="6404" max="6404" width="8.42578125" customWidth="1"/>
    <col min="6405" max="6405" width="10.7109375" customWidth="1"/>
    <col min="6406" max="6407" width="10.28515625" customWidth="1"/>
    <col min="6408" max="6408" width="11.7109375" customWidth="1"/>
    <col min="6409" max="6409" width="9.7109375" customWidth="1"/>
    <col min="6410" max="6410" width="8" customWidth="1"/>
    <col min="6411" max="6411" width="10" customWidth="1"/>
    <col min="6412" max="6412" width="10.5703125" customWidth="1"/>
    <col min="6657" max="6657" width="48.28515625" customWidth="1"/>
    <col min="6658" max="6658" width="11.28515625" customWidth="1"/>
    <col min="6659" max="6659" width="10.85546875" customWidth="1"/>
    <col min="6660" max="6660" width="8.42578125" customWidth="1"/>
    <col min="6661" max="6661" width="10.7109375" customWidth="1"/>
    <col min="6662" max="6663" width="10.28515625" customWidth="1"/>
    <col min="6664" max="6664" width="11.7109375" customWidth="1"/>
    <col min="6665" max="6665" width="9.7109375" customWidth="1"/>
    <col min="6666" max="6666" width="8" customWidth="1"/>
    <col min="6667" max="6667" width="10" customWidth="1"/>
    <col min="6668" max="6668" width="10.5703125" customWidth="1"/>
    <col min="6913" max="6913" width="48.28515625" customWidth="1"/>
    <col min="6914" max="6914" width="11.28515625" customWidth="1"/>
    <col min="6915" max="6915" width="10.85546875" customWidth="1"/>
    <col min="6916" max="6916" width="8.42578125" customWidth="1"/>
    <col min="6917" max="6917" width="10.7109375" customWidth="1"/>
    <col min="6918" max="6919" width="10.28515625" customWidth="1"/>
    <col min="6920" max="6920" width="11.7109375" customWidth="1"/>
    <col min="6921" max="6921" width="9.7109375" customWidth="1"/>
    <col min="6922" max="6922" width="8" customWidth="1"/>
    <col min="6923" max="6923" width="10" customWidth="1"/>
    <col min="6924" max="6924" width="10.5703125" customWidth="1"/>
    <col min="7169" max="7169" width="48.28515625" customWidth="1"/>
    <col min="7170" max="7170" width="11.28515625" customWidth="1"/>
    <col min="7171" max="7171" width="10.85546875" customWidth="1"/>
    <col min="7172" max="7172" width="8.42578125" customWidth="1"/>
    <col min="7173" max="7173" width="10.7109375" customWidth="1"/>
    <col min="7174" max="7175" width="10.28515625" customWidth="1"/>
    <col min="7176" max="7176" width="11.7109375" customWidth="1"/>
    <col min="7177" max="7177" width="9.7109375" customWidth="1"/>
    <col min="7178" max="7178" width="8" customWidth="1"/>
    <col min="7179" max="7179" width="10" customWidth="1"/>
    <col min="7180" max="7180" width="10.5703125" customWidth="1"/>
    <col min="7425" max="7425" width="48.28515625" customWidth="1"/>
    <col min="7426" max="7426" width="11.28515625" customWidth="1"/>
    <col min="7427" max="7427" width="10.85546875" customWidth="1"/>
    <col min="7428" max="7428" width="8.42578125" customWidth="1"/>
    <col min="7429" max="7429" width="10.7109375" customWidth="1"/>
    <col min="7430" max="7431" width="10.28515625" customWidth="1"/>
    <col min="7432" max="7432" width="11.7109375" customWidth="1"/>
    <col min="7433" max="7433" width="9.7109375" customWidth="1"/>
    <col min="7434" max="7434" width="8" customWidth="1"/>
    <col min="7435" max="7435" width="10" customWidth="1"/>
    <col min="7436" max="7436" width="10.5703125" customWidth="1"/>
    <col min="7681" max="7681" width="48.28515625" customWidth="1"/>
    <col min="7682" max="7682" width="11.28515625" customWidth="1"/>
    <col min="7683" max="7683" width="10.85546875" customWidth="1"/>
    <col min="7684" max="7684" width="8.42578125" customWidth="1"/>
    <col min="7685" max="7685" width="10.7109375" customWidth="1"/>
    <col min="7686" max="7687" width="10.28515625" customWidth="1"/>
    <col min="7688" max="7688" width="11.7109375" customWidth="1"/>
    <col min="7689" max="7689" width="9.7109375" customWidth="1"/>
    <col min="7690" max="7690" width="8" customWidth="1"/>
    <col min="7691" max="7691" width="10" customWidth="1"/>
    <col min="7692" max="7692" width="10.5703125" customWidth="1"/>
    <col min="7937" max="7937" width="48.28515625" customWidth="1"/>
    <col min="7938" max="7938" width="11.28515625" customWidth="1"/>
    <col min="7939" max="7939" width="10.85546875" customWidth="1"/>
    <col min="7940" max="7940" width="8.42578125" customWidth="1"/>
    <col min="7941" max="7941" width="10.7109375" customWidth="1"/>
    <col min="7942" max="7943" width="10.28515625" customWidth="1"/>
    <col min="7944" max="7944" width="11.7109375" customWidth="1"/>
    <col min="7945" max="7945" width="9.7109375" customWidth="1"/>
    <col min="7946" max="7946" width="8" customWidth="1"/>
    <col min="7947" max="7947" width="10" customWidth="1"/>
    <col min="7948" max="7948" width="10.5703125" customWidth="1"/>
    <col min="8193" max="8193" width="48.28515625" customWidth="1"/>
    <col min="8194" max="8194" width="11.28515625" customWidth="1"/>
    <col min="8195" max="8195" width="10.85546875" customWidth="1"/>
    <col min="8196" max="8196" width="8.42578125" customWidth="1"/>
    <col min="8197" max="8197" width="10.7109375" customWidth="1"/>
    <col min="8198" max="8199" width="10.28515625" customWidth="1"/>
    <col min="8200" max="8200" width="11.7109375" customWidth="1"/>
    <col min="8201" max="8201" width="9.7109375" customWidth="1"/>
    <col min="8202" max="8202" width="8" customWidth="1"/>
    <col min="8203" max="8203" width="10" customWidth="1"/>
    <col min="8204" max="8204" width="10.5703125" customWidth="1"/>
    <col min="8449" max="8449" width="48.28515625" customWidth="1"/>
    <col min="8450" max="8450" width="11.28515625" customWidth="1"/>
    <col min="8451" max="8451" width="10.85546875" customWidth="1"/>
    <col min="8452" max="8452" width="8.42578125" customWidth="1"/>
    <col min="8453" max="8453" width="10.7109375" customWidth="1"/>
    <col min="8454" max="8455" width="10.28515625" customWidth="1"/>
    <col min="8456" max="8456" width="11.7109375" customWidth="1"/>
    <col min="8457" max="8457" width="9.7109375" customWidth="1"/>
    <col min="8458" max="8458" width="8" customWidth="1"/>
    <col min="8459" max="8459" width="10" customWidth="1"/>
    <col min="8460" max="8460" width="10.5703125" customWidth="1"/>
    <col min="8705" max="8705" width="48.28515625" customWidth="1"/>
    <col min="8706" max="8706" width="11.28515625" customWidth="1"/>
    <col min="8707" max="8707" width="10.85546875" customWidth="1"/>
    <col min="8708" max="8708" width="8.42578125" customWidth="1"/>
    <col min="8709" max="8709" width="10.7109375" customWidth="1"/>
    <col min="8710" max="8711" width="10.28515625" customWidth="1"/>
    <col min="8712" max="8712" width="11.7109375" customWidth="1"/>
    <col min="8713" max="8713" width="9.7109375" customWidth="1"/>
    <col min="8714" max="8714" width="8" customWidth="1"/>
    <col min="8715" max="8715" width="10" customWidth="1"/>
    <col min="8716" max="8716" width="10.5703125" customWidth="1"/>
    <col min="8961" max="8961" width="48.28515625" customWidth="1"/>
    <col min="8962" max="8962" width="11.28515625" customWidth="1"/>
    <col min="8963" max="8963" width="10.85546875" customWidth="1"/>
    <col min="8964" max="8964" width="8.42578125" customWidth="1"/>
    <col min="8965" max="8965" width="10.7109375" customWidth="1"/>
    <col min="8966" max="8967" width="10.28515625" customWidth="1"/>
    <col min="8968" max="8968" width="11.7109375" customWidth="1"/>
    <col min="8969" max="8969" width="9.7109375" customWidth="1"/>
    <col min="8970" max="8970" width="8" customWidth="1"/>
    <col min="8971" max="8971" width="10" customWidth="1"/>
    <col min="8972" max="8972" width="10.5703125" customWidth="1"/>
    <col min="9217" max="9217" width="48.28515625" customWidth="1"/>
    <col min="9218" max="9218" width="11.28515625" customWidth="1"/>
    <col min="9219" max="9219" width="10.85546875" customWidth="1"/>
    <col min="9220" max="9220" width="8.42578125" customWidth="1"/>
    <col min="9221" max="9221" width="10.7109375" customWidth="1"/>
    <col min="9222" max="9223" width="10.28515625" customWidth="1"/>
    <col min="9224" max="9224" width="11.7109375" customWidth="1"/>
    <col min="9225" max="9225" width="9.7109375" customWidth="1"/>
    <col min="9226" max="9226" width="8" customWidth="1"/>
    <col min="9227" max="9227" width="10" customWidth="1"/>
    <col min="9228" max="9228" width="10.5703125" customWidth="1"/>
    <col min="9473" max="9473" width="48.28515625" customWidth="1"/>
    <col min="9474" max="9474" width="11.28515625" customWidth="1"/>
    <col min="9475" max="9475" width="10.85546875" customWidth="1"/>
    <col min="9476" max="9476" width="8.42578125" customWidth="1"/>
    <col min="9477" max="9477" width="10.7109375" customWidth="1"/>
    <col min="9478" max="9479" width="10.28515625" customWidth="1"/>
    <col min="9480" max="9480" width="11.7109375" customWidth="1"/>
    <col min="9481" max="9481" width="9.7109375" customWidth="1"/>
    <col min="9482" max="9482" width="8" customWidth="1"/>
    <col min="9483" max="9483" width="10" customWidth="1"/>
    <col min="9484" max="9484" width="10.5703125" customWidth="1"/>
    <col min="9729" max="9729" width="48.28515625" customWidth="1"/>
    <col min="9730" max="9730" width="11.28515625" customWidth="1"/>
    <col min="9731" max="9731" width="10.85546875" customWidth="1"/>
    <col min="9732" max="9732" width="8.42578125" customWidth="1"/>
    <col min="9733" max="9733" width="10.7109375" customWidth="1"/>
    <col min="9734" max="9735" width="10.28515625" customWidth="1"/>
    <col min="9736" max="9736" width="11.7109375" customWidth="1"/>
    <col min="9737" max="9737" width="9.7109375" customWidth="1"/>
    <col min="9738" max="9738" width="8" customWidth="1"/>
    <col min="9739" max="9739" width="10" customWidth="1"/>
    <col min="9740" max="9740" width="10.5703125" customWidth="1"/>
    <col min="9985" max="9985" width="48.28515625" customWidth="1"/>
    <col min="9986" max="9986" width="11.28515625" customWidth="1"/>
    <col min="9987" max="9987" width="10.85546875" customWidth="1"/>
    <col min="9988" max="9988" width="8.42578125" customWidth="1"/>
    <col min="9989" max="9989" width="10.7109375" customWidth="1"/>
    <col min="9990" max="9991" width="10.28515625" customWidth="1"/>
    <col min="9992" max="9992" width="11.7109375" customWidth="1"/>
    <col min="9993" max="9993" width="9.7109375" customWidth="1"/>
    <col min="9994" max="9994" width="8" customWidth="1"/>
    <col min="9995" max="9995" width="10" customWidth="1"/>
    <col min="9996" max="9996" width="10.5703125" customWidth="1"/>
    <col min="10241" max="10241" width="48.28515625" customWidth="1"/>
    <col min="10242" max="10242" width="11.28515625" customWidth="1"/>
    <col min="10243" max="10243" width="10.85546875" customWidth="1"/>
    <col min="10244" max="10244" width="8.42578125" customWidth="1"/>
    <col min="10245" max="10245" width="10.7109375" customWidth="1"/>
    <col min="10246" max="10247" width="10.28515625" customWidth="1"/>
    <col min="10248" max="10248" width="11.7109375" customWidth="1"/>
    <col min="10249" max="10249" width="9.7109375" customWidth="1"/>
    <col min="10250" max="10250" width="8" customWidth="1"/>
    <col min="10251" max="10251" width="10" customWidth="1"/>
    <col min="10252" max="10252" width="10.5703125" customWidth="1"/>
    <col min="10497" max="10497" width="48.28515625" customWidth="1"/>
    <col min="10498" max="10498" width="11.28515625" customWidth="1"/>
    <col min="10499" max="10499" width="10.85546875" customWidth="1"/>
    <col min="10500" max="10500" width="8.42578125" customWidth="1"/>
    <col min="10501" max="10501" width="10.7109375" customWidth="1"/>
    <col min="10502" max="10503" width="10.28515625" customWidth="1"/>
    <col min="10504" max="10504" width="11.7109375" customWidth="1"/>
    <col min="10505" max="10505" width="9.7109375" customWidth="1"/>
    <col min="10506" max="10506" width="8" customWidth="1"/>
    <col min="10507" max="10507" width="10" customWidth="1"/>
    <col min="10508" max="10508" width="10.5703125" customWidth="1"/>
    <col min="10753" max="10753" width="48.28515625" customWidth="1"/>
    <col min="10754" max="10754" width="11.28515625" customWidth="1"/>
    <col min="10755" max="10755" width="10.85546875" customWidth="1"/>
    <col min="10756" max="10756" width="8.42578125" customWidth="1"/>
    <col min="10757" max="10757" width="10.7109375" customWidth="1"/>
    <col min="10758" max="10759" width="10.28515625" customWidth="1"/>
    <col min="10760" max="10760" width="11.7109375" customWidth="1"/>
    <col min="10761" max="10761" width="9.7109375" customWidth="1"/>
    <col min="10762" max="10762" width="8" customWidth="1"/>
    <col min="10763" max="10763" width="10" customWidth="1"/>
    <col min="10764" max="10764" width="10.5703125" customWidth="1"/>
    <col min="11009" max="11009" width="48.28515625" customWidth="1"/>
    <col min="11010" max="11010" width="11.28515625" customWidth="1"/>
    <col min="11011" max="11011" width="10.85546875" customWidth="1"/>
    <col min="11012" max="11012" width="8.42578125" customWidth="1"/>
    <col min="11013" max="11013" width="10.7109375" customWidth="1"/>
    <col min="11014" max="11015" width="10.28515625" customWidth="1"/>
    <col min="11016" max="11016" width="11.7109375" customWidth="1"/>
    <col min="11017" max="11017" width="9.7109375" customWidth="1"/>
    <col min="11018" max="11018" width="8" customWidth="1"/>
    <col min="11019" max="11019" width="10" customWidth="1"/>
    <col min="11020" max="11020" width="10.5703125" customWidth="1"/>
    <col min="11265" max="11265" width="48.28515625" customWidth="1"/>
    <col min="11266" max="11266" width="11.28515625" customWidth="1"/>
    <col min="11267" max="11267" width="10.85546875" customWidth="1"/>
    <col min="11268" max="11268" width="8.42578125" customWidth="1"/>
    <col min="11269" max="11269" width="10.7109375" customWidth="1"/>
    <col min="11270" max="11271" width="10.28515625" customWidth="1"/>
    <col min="11272" max="11272" width="11.7109375" customWidth="1"/>
    <col min="11273" max="11273" width="9.7109375" customWidth="1"/>
    <col min="11274" max="11274" width="8" customWidth="1"/>
    <col min="11275" max="11275" width="10" customWidth="1"/>
    <col min="11276" max="11276" width="10.5703125" customWidth="1"/>
    <col min="11521" max="11521" width="48.28515625" customWidth="1"/>
    <col min="11522" max="11522" width="11.28515625" customWidth="1"/>
    <col min="11523" max="11523" width="10.85546875" customWidth="1"/>
    <col min="11524" max="11524" width="8.42578125" customWidth="1"/>
    <col min="11525" max="11525" width="10.7109375" customWidth="1"/>
    <col min="11526" max="11527" width="10.28515625" customWidth="1"/>
    <col min="11528" max="11528" width="11.7109375" customWidth="1"/>
    <col min="11529" max="11529" width="9.7109375" customWidth="1"/>
    <col min="11530" max="11530" width="8" customWidth="1"/>
    <col min="11531" max="11531" width="10" customWidth="1"/>
    <col min="11532" max="11532" width="10.5703125" customWidth="1"/>
    <col min="11777" max="11777" width="48.28515625" customWidth="1"/>
    <col min="11778" max="11778" width="11.28515625" customWidth="1"/>
    <col min="11779" max="11779" width="10.85546875" customWidth="1"/>
    <col min="11780" max="11780" width="8.42578125" customWidth="1"/>
    <col min="11781" max="11781" width="10.7109375" customWidth="1"/>
    <col min="11782" max="11783" width="10.28515625" customWidth="1"/>
    <col min="11784" max="11784" width="11.7109375" customWidth="1"/>
    <col min="11785" max="11785" width="9.7109375" customWidth="1"/>
    <col min="11786" max="11786" width="8" customWidth="1"/>
    <col min="11787" max="11787" width="10" customWidth="1"/>
    <col min="11788" max="11788" width="10.5703125" customWidth="1"/>
    <col min="12033" max="12033" width="48.28515625" customWidth="1"/>
    <col min="12034" max="12034" width="11.28515625" customWidth="1"/>
    <col min="12035" max="12035" width="10.85546875" customWidth="1"/>
    <col min="12036" max="12036" width="8.42578125" customWidth="1"/>
    <col min="12037" max="12037" width="10.7109375" customWidth="1"/>
    <col min="12038" max="12039" width="10.28515625" customWidth="1"/>
    <col min="12040" max="12040" width="11.7109375" customWidth="1"/>
    <col min="12041" max="12041" width="9.7109375" customWidth="1"/>
    <col min="12042" max="12042" width="8" customWidth="1"/>
    <col min="12043" max="12043" width="10" customWidth="1"/>
    <col min="12044" max="12044" width="10.5703125" customWidth="1"/>
    <col min="12289" max="12289" width="48.28515625" customWidth="1"/>
    <col min="12290" max="12290" width="11.28515625" customWidth="1"/>
    <col min="12291" max="12291" width="10.85546875" customWidth="1"/>
    <col min="12292" max="12292" width="8.42578125" customWidth="1"/>
    <col min="12293" max="12293" width="10.7109375" customWidth="1"/>
    <col min="12294" max="12295" width="10.28515625" customWidth="1"/>
    <col min="12296" max="12296" width="11.7109375" customWidth="1"/>
    <col min="12297" max="12297" width="9.7109375" customWidth="1"/>
    <col min="12298" max="12298" width="8" customWidth="1"/>
    <col min="12299" max="12299" width="10" customWidth="1"/>
    <col min="12300" max="12300" width="10.5703125" customWidth="1"/>
    <col min="12545" max="12545" width="48.28515625" customWidth="1"/>
    <col min="12546" max="12546" width="11.28515625" customWidth="1"/>
    <col min="12547" max="12547" width="10.85546875" customWidth="1"/>
    <col min="12548" max="12548" width="8.42578125" customWidth="1"/>
    <col min="12549" max="12549" width="10.7109375" customWidth="1"/>
    <col min="12550" max="12551" width="10.28515625" customWidth="1"/>
    <col min="12552" max="12552" width="11.7109375" customWidth="1"/>
    <col min="12553" max="12553" width="9.7109375" customWidth="1"/>
    <col min="12554" max="12554" width="8" customWidth="1"/>
    <col min="12555" max="12555" width="10" customWidth="1"/>
    <col min="12556" max="12556" width="10.5703125" customWidth="1"/>
    <col min="12801" max="12801" width="48.28515625" customWidth="1"/>
    <col min="12802" max="12802" width="11.28515625" customWidth="1"/>
    <col min="12803" max="12803" width="10.85546875" customWidth="1"/>
    <col min="12804" max="12804" width="8.42578125" customWidth="1"/>
    <col min="12805" max="12805" width="10.7109375" customWidth="1"/>
    <col min="12806" max="12807" width="10.28515625" customWidth="1"/>
    <col min="12808" max="12808" width="11.7109375" customWidth="1"/>
    <col min="12809" max="12809" width="9.7109375" customWidth="1"/>
    <col min="12810" max="12810" width="8" customWidth="1"/>
    <col min="12811" max="12811" width="10" customWidth="1"/>
    <col min="12812" max="12812" width="10.5703125" customWidth="1"/>
    <col min="13057" max="13057" width="48.28515625" customWidth="1"/>
    <col min="13058" max="13058" width="11.28515625" customWidth="1"/>
    <col min="13059" max="13059" width="10.85546875" customWidth="1"/>
    <col min="13060" max="13060" width="8.42578125" customWidth="1"/>
    <col min="13061" max="13061" width="10.7109375" customWidth="1"/>
    <col min="13062" max="13063" width="10.28515625" customWidth="1"/>
    <col min="13064" max="13064" width="11.7109375" customWidth="1"/>
    <col min="13065" max="13065" width="9.7109375" customWidth="1"/>
    <col min="13066" max="13066" width="8" customWidth="1"/>
    <col min="13067" max="13067" width="10" customWidth="1"/>
    <col min="13068" max="13068" width="10.5703125" customWidth="1"/>
    <col min="13313" max="13313" width="48.28515625" customWidth="1"/>
    <col min="13314" max="13314" width="11.28515625" customWidth="1"/>
    <col min="13315" max="13315" width="10.85546875" customWidth="1"/>
    <col min="13316" max="13316" width="8.42578125" customWidth="1"/>
    <col min="13317" max="13317" width="10.7109375" customWidth="1"/>
    <col min="13318" max="13319" width="10.28515625" customWidth="1"/>
    <col min="13320" max="13320" width="11.7109375" customWidth="1"/>
    <col min="13321" max="13321" width="9.7109375" customWidth="1"/>
    <col min="13322" max="13322" width="8" customWidth="1"/>
    <col min="13323" max="13323" width="10" customWidth="1"/>
    <col min="13324" max="13324" width="10.5703125" customWidth="1"/>
    <col min="13569" max="13569" width="48.28515625" customWidth="1"/>
    <col min="13570" max="13570" width="11.28515625" customWidth="1"/>
    <col min="13571" max="13571" width="10.85546875" customWidth="1"/>
    <col min="13572" max="13572" width="8.42578125" customWidth="1"/>
    <col min="13573" max="13573" width="10.7109375" customWidth="1"/>
    <col min="13574" max="13575" width="10.28515625" customWidth="1"/>
    <col min="13576" max="13576" width="11.7109375" customWidth="1"/>
    <col min="13577" max="13577" width="9.7109375" customWidth="1"/>
    <col min="13578" max="13578" width="8" customWidth="1"/>
    <col min="13579" max="13579" width="10" customWidth="1"/>
    <col min="13580" max="13580" width="10.5703125" customWidth="1"/>
    <col min="13825" max="13825" width="48.28515625" customWidth="1"/>
    <col min="13826" max="13826" width="11.28515625" customWidth="1"/>
    <col min="13827" max="13827" width="10.85546875" customWidth="1"/>
    <col min="13828" max="13828" width="8.42578125" customWidth="1"/>
    <col min="13829" max="13829" width="10.7109375" customWidth="1"/>
    <col min="13830" max="13831" width="10.28515625" customWidth="1"/>
    <col min="13832" max="13832" width="11.7109375" customWidth="1"/>
    <col min="13833" max="13833" width="9.7109375" customWidth="1"/>
    <col min="13834" max="13834" width="8" customWidth="1"/>
    <col min="13835" max="13835" width="10" customWidth="1"/>
    <col min="13836" max="13836" width="10.5703125" customWidth="1"/>
    <col min="14081" max="14081" width="48.28515625" customWidth="1"/>
    <col min="14082" max="14082" width="11.28515625" customWidth="1"/>
    <col min="14083" max="14083" width="10.85546875" customWidth="1"/>
    <col min="14084" max="14084" width="8.42578125" customWidth="1"/>
    <col min="14085" max="14085" width="10.7109375" customWidth="1"/>
    <col min="14086" max="14087" width="10.28515625" customWidth="1"/>
    <col min="14088" max="14088" width="11.7109375" customWidth="1"/>
    <col min="14089" max="14089" width="9.7109375" customWidth="1"/>
    <col min="14090" max="14090" width="8" customWidth="1"/>
    <col min="14091" max="14091" width="10" customWidth="1"/>
    <col min="14092" max="14092" width="10.5703125" customWidth="1"/>
    <col min="14337" max="14337" width="48.28515625" customWidth="1"/>
    <col min="14338" max="14338" width="11.28515625" customWidth="1"/>
    <col min="14339" max="14339" width="10.85546875" customWidth="1"/>
    <col min="14340" max="14340" width="8.42578125" customWidth="1"/>
    <col min="14341" max="14341" width="10.7109375" customWidth="1"/>
    <col min="14342" max="14343" width="10.28515625" customWidth="1"/>
    <col min="14344" max="14344" width="11.7109375" customWidth="1"/>
    <col min="14345" max="14345" width="9.7109375" customWidth="1"/>
    <col min="14346" max="14346" width="8" customWidth="1"/>
    <col min="14347" max="14347" width="10" customWidth="1"/>
    <col min="14348" max="14348" width="10.5703125" customWidth="1"/>
    <col min="14593" max="14593" width="48.28515625" customWidth="1"/>
    <col min="14594" max="14594" width="11.28515625" customWidth="1"/>
    <col min="14595" max="14595" width="10.85546875" customWidth="1"/>
    <col min="14596" max="14596" width="8.42578125" customWidth="1"/>
    <col min="14597" max="14597" width="10.7109375" customWidth="1"/>
    <col min="14598" max="14599" width="10.28515625" customWidth="1"/>
    <col min="14600" max="14600" width="11.7109375" customWidth="1"/>
    <col min="14601" max="14601" width="9.7109375" customWidth="1"/>
    <col min="14602" max="14602" width="8" customWidth="1"/>
    <col min="14603" max="14603" width="10" customWidth="1"/>
    <col min="14604" max="14604" width="10.5703125" customWidth="1"/>
    <col min="14849" max="14849" width="48.28515625" customWidth="1"/>
    <col min="14850" max="14850" width="11.28515625" customWidth="1"/>
    <col min="14851" max="14851" width="10.85546875" customWidth="1"/>
    <col min="14852" max="14852" width="8.42578125" customWidth="1"/>
    <col min="14853" max="14853" width="10.7109375" customWidth="1"/>
    <col min="14854" max="14855" width="10.28515625" customWidth="1"/>
    <col min="14856" max="14856" width="11.7109375" customWidth="1"/>
    <col min="14857" max="14857" width="9.7109375" customWidth="1"/>
    <col min="14858" max="14858" width="8" customWidth="1"/>
    <col min="14859" max="14859" width="10" customWidth="1"/>
    <col min="14860" max="14860" width="10.5703125" customWidth="1"/>
    <col min="15105" max="15105" width="48.28515625" customWidth="1"/>
    <col min="15106" max="15106" width="11.28515625" customWidth="1"/>
    <col min="15107" max="15107" width="10.85546875" customWidth="1"/>
    <col min="15108" max="15108" width="8.42578125" customWidth="1"/>
    <col min="15109" max="15109" width="10.7109375" customWidth="1"/>
    <col min="15110" max="15111" width="10.28515625" customWidth="1"/>
    <col min="15112" max="15112" width="11.7109375" customWidth="1"/>
    <col min="15113" max="15113" width="9.7109375" customWidth="1"/>
    <col min="15114" max="15114" width="8" customWidth="1"/>
    <col min="15115" max="15115" width="10" customWidth="1"/>
    <col min="15116" max="15116" width="10.5703125" customWidth="1"/>
    <col min="15361" max="15361" width="48.28515625" customWidth="1"/>
    <col min="15362" max="15362" width="11.28515625" customWidth="1"/>
    <col min="15363" max="15363" width="10.85546875" customWidth="1"/>
    <col min="15364" max="15364" width="8.42578125" customWidth="1"/>
    <col min="15365" max="15365" width="10.7109375" customWidth="1"/>
    <col min="15366" max="15367" width="10.28515625" customWidth="1"/>
    <col min="15368" max="15368" width="11.7109375" customWidth="1"/>
    <col min="15369" max="15369" width="9.7109375" customWidth="1"/>
    <col min="15370" max="15370" width="8" customWidth="1"/>
    <col min="15371" max="15371" width="10" customWidth="1"/>
    <col min="15372" max="15372" width="10.5703125" customWidth="1"/>
    <col min="15617" max="15617" width="48.28515625" customWidth="1"/>
    <col min="15618" max="15618" width="11.28515625" customWidth="1"/>
    <col min="15619" max="15619" width="10.85546875" customWidth="1"/>
    <col min="15620" max="15620" width="8.42578125" customWidth="1"/>
    <col min="15621" max="15621" width="10.7109375" customWidth="1"/>
    <col min="15622" max="15623" width="10.28515625" customWidth="1"/>
    <col min="15624" max="15624" width="11.7109375" customWidth="1"/>
    <col min="15625" max="15625" width="9.7109375" customWidth="1"/>
    <col min="15626" max="15626" width="8" customWidth="1"/>
    <col min="15627" max="15627" width="10" customWidth="1"/>
    <col min="15628" max="15628" width="10.5703125" customWidth="1"/>
    <col min="15873" max="15873" width="48.28515625" customWidth="1"/>
    <col min="15874" max="15874" width="11.28515625" customWidth="1"/>
    <col min="15875" max="15875" width="10.85546875" customWidth="1"/>
    <col min="15876" max="15876" width="8.42578125" customWidth="1"/>
    <col min="15877" max="15877" width="10.7109375" customWidth="1"/>
    <col min="15878" max="15879" width="10.28515625" customWidth="1"/>
    <col min="15880" max="15880" width="11.7109375" customWidth="1"/>
    <col min="15881" max="15881" width="9.7109375" customWidth="1"/>
    <col min="15882" max="15882" width="8" customWidth="1"/>
    <col min="15883" max="15883" width="10" customWidth="1"/>
    <col min="15884" max="15884" width="10.5703125" customWidth="1"/>
    <col min="16129" max="16129" width="48.28515625" customWidth="1"/>
    <col min="16130" max="16130" width="11.28515625" customWidth="1"/>
    <col min="16131" max="16131" width="10.85546875" customWidth="1"/>
    <col min="16132" max="16132" width="8.42578125" customWidth="1"/>
    <col min="16133" max="16133" width="10.7109375" customWidth="1"/>
    <col min="16134" max="16135" width="10.28515625" customWidth="1"/>
    <col min="16136" max="16136" width="11.7109375" customWidth="1"/>
    <col min="16137" max="16137" width="9.7109375" customWidth="1"/>
    <col min="16138" max="16138" width="8" customWidth="1"/>
    <col min="16139" max="16139" width="10" customWidth="1"/>
    <col min="16140" max="16140" width="10.5703125" customWidth="1"/>
  </cols>
  <sheetData>
    <row r="1" spans="1:12" s="26" customFormat="1">
      <c r="A1" s="26" t="s">
        <v>48</v>
      </c>
    </row>
    <row r="2" spans="1:12" ht="38.25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83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30">
        <v>95</v>
      </c>
      <c r="K3" s="30">
        <v>-83</v>
      </c>
      <c r="L3" s="31">
        <v>0.5337078651685393</v>
      </c>
    </row>
    <row r="4" spans="1:12" ht="25.5">
      <c r="A4" s="83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30">
        <v>141</v>
      </c>
      <c r="K4" s="30">
        <v>-167</v>
      </c>
      <c r="L4" s="31">
        <v>0.45779220779220781</v>
      </c>
    </row>
    <row r="5" spans="1:12" ht="25.5">
      <c r="A5" s="83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30">
        <v>138</v>
      </c>
      <c r="K5" s="30">
        <v>-164</v>
      </c>
      <c r="L5" s="31">
        <v>0.45695364238410596</v>
      </c>
    </row>
    <row r="6" spans="1:12" ht="25.5">
      <c r="A6" s="83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25</v>
      </c>
      <c r="K6" s="30">
        <v>-7</v>
      </c>
      <c r="L6" s="31">
        <v>0.78125</v>
      </c>
    </row>
    <row r="7" spans="1:12" ht="18" customHeight="1">
      <c r="A7" s="83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30">
        <v>283</v>
      </c>
      <c r="K7" s="30">
        <v>66</v>
      </c>
      <c r="L7" s="31">
        <v>1.304147465437788</v>
      </c>
    </row>
    <row r="8" spans="1:12" ht="15.75" customHeight="1">
      <c r="A8" s="83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30">
        <v>113</v>
      </c>
      <c r="K8" s="30">
        <v>59</v>
      </c>
      <c r="L8" s="31">
        <v>2.0925925925925926</v>
      </c>
    </row>
    <row r="9" spans="1:12" ht="25.5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30">
        <v>148</v>
      </c>
      <c r="K9" s="30">
        <v>-126</v>
      </c>
      <c r="L9" s="31">
        <v>0.54014598540145986</v>
      </c>
    </row>
    <row r="10" spans="1:12" ht="27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30">
        <v>29</v>
      </c>
      <c r="K10" s="30">
        <v>-67</v>
      </c>
      <c r="L10" s="31">
        <v>0.30208333333333331</v>
      </c>
    </row>
    <row r="11" spans="1:12" ht="25.5">
      <c r="A11" s="83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121</v>
      </c>
      <c r="K11" s="30">
        <v>-132</v>
      </c>
      <c r="L11" s="31">
        <v>0.47826086956521741</v>
      </c>
    </row>
    <row r="12" spans="1:12" ht="13.5" customHeight="1">
      <c r="A12" s="83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225</v>
      </c>
      <c r="K12" s="30">
        <v>-36</v>
      </c>
      <c r="L12" s="31">
        <v>0.86206896551724133</v>
      </c>
    </row>
    <row r="13" spans="1:12" ht="12.75" customHeight="1">
      <c r="A13" s="83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192</v>
      </c>
      <c r="K13" s="30">
        <v>-18</v>
      </c>
      <c r="L13" s="31">
        <v>0.91428571428571426</v>
      </c>
    </row>
    <row r="14" spans="1:12">
      <c r="A14" s="83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106</v>
      </c>
      <c r="K14" s="30">
        <v>16</v>
      </c>
      <c r="L14" s="31">
        <v>1.1777777777777778</v>
      </c>
    </row>
    <row r="15" spans="1:12">
      <c r="A15" s="83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565</v>
      </c>
      <c r="K15" s="30">
        <v>-35</v>
      </c>
      <c r="L15" s="31">
        <v>0.94166666666666665</v>
      </c>
    </row>
    <row r="16" spans="1:12" ht="25.5">
      <c r="A16" s="83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30">
        <v>332</v>
      </c>
      <c r="K16" s="30">
        <v>-323</v>
      </c>
      <c r="L16" s="31">
        <v>0.50687022900763357</v>
      </c>
    </row>
    <row r="17" spans="1:12">
      <c r="A17" s="83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597</v>
      </c>
      <c r="K17" s="30">
        <v>-3</v>
      </c>
      <c r="L17" s="31">
        <v>0.995</v>
      </c>
    </row>
    <row r="18" spans="1:12" ht="16.5" customHeight="1">
      <c r="A18" s="83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30">
        <v>338</v>
      </c>
      <c r="K18" s="30">
        <v>-20</v>
      </c>
      <c r="L18" s="31">
        <v>0.94413407821229045</v>
      </c>
    </row>
    <row r="19" spans="1:12">
      <c r="A19" s="83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100</v>
      </c>
      <c r="K19" s="30">
        <v>34</v>
      </c>
      <c r="L19" s="31">
        <v>1.5151515151515151</v>
      </c>
    </row>
    <row r="20" spans="1:12">
      <c r="A20" s="83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181</v>
      </c>
      <c r="K20" s="30">
        <v>43</v>
      </c>
      <c r="L20" s="31">
        <v>1.3115942028985508</v>
      </c>
    </row>
    <row r="21" spans="1:12">
      <c r="A21" s="83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340</v>
      </c>
      <c r="K21" s="30">
        <v>178</v>
      </c>
      <c r="L21" s="31">
        <v>2.0987654320987654</v>
      </c>
    </row>
    <row r="22" spans="1:12">
      <c r="A22" s="83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30">
        <v>49</v>
      </c>
      <c r="K22" s="30">
        <v>3</v>
      </c>
      <c r="L22" s="31">
        <v>1.0652173913043479</v>
      </c>
    </row>
    <row r="23" spans="1:12" ht="14.25" customHeight="1">
      <c r="A23" s="83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1604</v>
      </c>
      <c r="K23" s="30">
        <v>382</v>
      </c>
      <c r="L23" s="31">
        <v>1.3126022913256956</v>
      </c>
    </row>
    <row r="24" spans="1:12" ht="13.5" customHeight="1">
      <c r="A24" s="83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30">
        <v>178</v>
      </c>
      <c r="K24" s="30">
        <v>4</v>
      </c>
      <c r="L24" s="31">
        <v>1.0229885057471264</v>
      </c>
    </row>
    <row r="25" spans="1:12">
      <c r="A25" s="83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93</v>
      </c>
      <c r="K25" s="34">
        <v>37</v>
      </c>
      <c r="L25" s="35">
        <v>1.6607142857142858</v>
      </c>
    </row>
    <row r="26" spans="1:12">
      <c r="A26" s="83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643</v>
      </c>
      <c r="K26" s="34">
        <v>89</v>
      </c>
      <c r="L26" s="35">
        <v>1.1606498194945849</v>
      </c>
    </row>
    <row r="27" spans="1:12" ht="15" customHeight="1">
      <c r="A27" s="83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408</v>
      </c>
      <c r="K27" s="30">
        <v>-23</v>
      </c>
      <c r="L27" s="31">
        <v>0.94663573085846864</v>
      </c>
    </row>
    <row r="28" spans="1:12">
      <c r="A28" s="83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349</v>
      </c>
      <c r="K28" s="30">
        <v>76</v>
      </c>
      <c r="L28" s="31">
        <v>1.2783882783882783</v>
      </c>
    </row>
    <row r="29" spans="1:12">
      <c r="A29" s="83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30">
        <v>65</v>
      </c>
      <c r="K29" s="30">
        <v>20</v>
      </c>
      <c r="L29" s="31">
        <v>1.4444444444444444</v>
      </c>
    </row>
    <row r="30" spans="1:12" ht="14.25" customHeight="1">
      <c r="A30" s="83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742</v>
      </c>
      <c r="K30" s="30">
        <v>142</v>
      </c>
      <c r="L30" s="31">
        <v>1.2366666666666666</v>
      </c>
    </row>
    <row r="31" spans="1:12">
      <c r="A31" s="83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460</v>
      </c>
      <c r="K31" s="34">
        <v>14</v>
      </c>
      <c r="L31" s="35">
        <v>1.0313901345291481</v>
      </c>
    </row>
    <row r="32" spans="1:12">
      <c r="A32" s="83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581</v>
      </c>
      <c r="K32" s="30">
        <v>-19</v>
      </c>
      <c r="L32" s="31">
        <v>0.96833333333333338</v>
      </c>
    </row>
    <row r="33" spans="1:12">
      <c r="A33" s="83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128</v>
      </c>
      <c r="K33" s="30">
        <v>75</v>
      </c>
      <c r="L33" s="31">
        <v>2.4150943396226414</v>
      </c>
    </row>
    <row r="34" spans="1:12">
      <c r="A34" s="83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162</v>
      </c>
      <c r="K34" s="30">
        <v>35</v>
      </c>
      <c r="L34" s="31">
        <v>1.2755905511811023</v>
      </c>
    </row>
    <row r="35" spans="1:12">
      <c r="A35" s="83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576</v>
      </c>
      <c r="K35" s="34">
        <v>-24</v>
      </c>
      <c r="L35" s="35">
        <v>0.96</v>
      </c>
    </row>
    <row r="36" spans="1:12">
      <c r="A36" s="83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125</v>
      </c>
      <c r="K36" s="34">
        <v>43</v>
      </c>
      <c r="L36" s="35">
        <v>1.524390243902439</v>
      </c>
    </row>
    <row r="37" spans="1:12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38">
        <v>10232</v>
      </c>
      <c r="K37" s="39"/>
      <c r="L37" s="40"/>
    </row>
    <row r="38" spans="1:12">
      <c r="A38" s="41"/>
      <c r="B38" s="41"/>
      <c r="C38" s="41"/>
      <c r="D38" s="41"/>
      <c r="E38" s="41"/>
      <c r="F38" s="41"/>
      <c r="G38" s="41"/>
      <c r="H38" s="41"/>
      <c r="I38" s="511"/>
      <c r="J38" s="511"/>
      <c r="K38" s="511"/>
      <c r="L38" s="42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2.42578125" style="85" customWidth="1"/>
    <col min="2" max="2" width="9.140625" style="85" customWidth="1"/>
    <col min="3" max="3" width="10.28515625" style="85" customWidth="1"/>
    <col min="4" max="4" width="7.85546875" style="85" customWidth="1"/>
    <col min="5" max="5" width="9.7109375" style="85" customWidth="1"/>
    <col min="6" max="6" width="10.28515625" style="85" customWidth="1"/>
    <col min="7" max="7" width="9.5703125" style="85" customWidth="1"/>
    <col min="8" max="8" width="10.85546875" style="85" customWidth="1"/>
    <col min="9" max="10" width="8.5703125" style="85" customWidth="1"/>
    <col min="11" max="11" width="9" style="85" customWidth="1"/>
    <col min="12" max="12" width="8.85546875" style="85" customWidth="1"/>
    <col min="13" max="256" width="9.140625" style="85"/>
    <col min="257" max="257" width="52.42578125" style="85" customWidth="1"/>
    <col min="258" max="258" width="9.140625" style="85" customWidth="1"/>
    <col min="259" max="259" width="10.28515625" style="85" customWidth="1"/>
    <col min="260" max="260" width="7.85546875" style="85" customWidth="1"/>
    <col min="261" max="261" width="9.7109375" style="85" customWidth="1"/>
    <col min="262" max="262" width="10.28515625" style="85" customWidth="1"/>
    <col min="263" max="263" width="9.5703125" style="85" customWidth="1"/>
    <col min="264" max="264" width="10.85546875" style="85" customWidth="1"/>
    <col min="265" max="266" width="8.5703125" style="85" customWidth="1"/>
    <col min="267" max="267" width="9" style="85" customWidth="1"/>
    <col min="268" max="268" width="8.85546875" style="85" customWidth="1"/>
    <col min="269" max="512" width="9.140625" style="85"/>
    <col min="513" max="513" width="52.42578125" style="85" customWidth="1"/>
    <col min="514" max="514" width="9.140625" style="85" customWidth="1"/>
    <col min="515" max="515" width="10.28515625" style="85" customWidth="1"/>
    <col min="516" max="516" width="7.85546875" style="85" customWidth="1"/>
    <col min="517" max="517" width="9.7109375" style="85" customWidth="1"/>
    <col min="518" max="518" width="10.28515625" style="85" customWidth="1"/>
    <col min="519" max="519" width="9.5703125" style="85" customWidth="1"/>
    <col min="520" max="520" width="10.85546875" style="85" customWidth="1"/>
    <col min="521" max="522" width="8.5703125" style="85" customWidth="1"/>
    <col min="523" max="523" width="9" style="85" customWidth="1"/>
    <col min="524" max="524" width="8.85546875" style="85" customWidth="1"/>
    <col min="525" max="768" width="9.140625" style="85"/>
    <col min="769" max="769" width="52.42578125" style="85" customWidth="1"/>
    <col min="770" max="770" width="9.140625" style="85" customWidth="1"/>
    <col min="771" max="771" width="10.28515625" style="85" customWidth="1"/>
    <col min="772" max="772" width="7.85546875" style="85" customWidth="1"/>
    <col min="773" max="773" width="9.7109375" style="85" customWidth="1"/>
    <col min="774" max="774" width="10.28515625" style="85" customWidth="1"/>
    <col min="775" max="775" width="9.5703125" style="85" customWidth="1"/>
    <col min="776" max="776" width="10.85546875" style="85" customWidth="1"/>
    <col min="777" max="778" width="8.5703125" style="85" customWidth="1"/>
    <col min="779" max="779" width="9" style="85" customWidth="1"/>
    <col min="780" max="780" width="8.85546875" style="85" customWidth="1"/>
    <col min="781" max="1024" width="9.140625" style="85"/>
    <col min="1025" max="1025" width="52.42578125" style="85" customWidth="1"/>
    <col min="1026" max="1026" width="9.140625" style="85" customWidth="1"/>
    <col min="1027" max="1027" width="10.28515625" style="85" customWidth="1"/>
    <col min="1028" max="1028" width="7.85546875" style="85" customWidth="1"/>
    <col min="1029" max="1029" width="9.7109375" style="85" customWidth="1"/>
    <col min="1030" max="1030" width="10.28515625" style="85" customWidth="1"/>
    <col min="1031" max="1031" width="9.5703125" style="85" customWidth="1"/>
    <col min="1032" max="1032" width="10.85546875" style="85" customWidth="1"/>
    <col min="1033" max="1034" width="8.5703125" style="85" customWidth="1"/>
    <col min="1035" max="1035" width="9" style="85" customWidth="1"/>
    <col min="1036" max="1036" width="8.85546875" style="85" customWidth="1"/>
    <col min="1037" max="1280" width="9.140625" style="85"/>
    <col min="1281" max="1281" width="52.42578125" style="85" customWidth="1"/>
    <col min="1282" max="1282" width="9.140625" style="85" customWidth="1"/>
    <col min="1283" max="1283" width="10.28515625" style="85" customWidth="1"/>
    <col min="1284" max="1284" width="7.85546875" style="85" customWidth="1"/>
    <col min="1285" max="1285" width="9.7109375" style="85" customWidth="1"/>
    <col min="1286" max="1286" width="10.28515625" style="85" customWidth="1"/>
    <col min="1287" max="1287" width="9.5703125" style="85" customWidth="1"/>
    <col min="1288" max="1288" width="10.85546875" style="85" customWidth="1"/>
    <col min="1289" max="1290" width="8.5703125" style="85" customWidth="1"/>
    <col min="1291" max="1291" width="9" style="85" customWidth="1"/>
    <col min="1292" max="1292" width="8.85546875" style="85" customWidth="1"/>
    <col min="1293" max="1536" width="9.140625" style="85"/>
    <col min="1537" max="1537" width="52.42578125" style="85" customWidth="1"/>
    <col min="1538" max="1538" width="9.140625" style="85" customWidth="1"/>
    <col min="1539" max="1539" width="10.28515625" style="85" customWidth="1"/>
    <col min="1540" max="1540" width="7.85546875" style="85" customWidth="1"/>
    <col min="1541" max="1541" width="9.7109375" style="85" customWidth="1"/>
    <col min="1542" max="1542" width="10.28515625" style="85" customWidth="1"/>
    <col min="1543" max="1543" width="9.5703125" style="85" customWidth="1"/>
    <col min="1544" max="1544" width="10.85546875" style="85" customWidth="1"/>
    <col min="1545" max="1546" width="8.5703125" style="85" customWidth="1"/>
    <col min="1547" max="1547" width="9" style="85" customWidth="1"/>
    <col min="1548" max="1548" width="8.85546875" style="85" customWidth="1"/>
    <col min="1549" max="1792" width="9.140625" style="85"/>
    <col min="1793" max="1793" width="52.42578125" style="85" customWidth="1"/>
    <col min="1794" max="1794" width="9.140625" style="85" customWidth="1"/>
    <col min="1795" max="1795" width="10.28515625" style="85" customWidth="1"/>
    <col min="1796" max="1796" width="7.85546875" style="85" customWidth="1"/>
    <col min="1797" max="1797" width="9.7109375" style="85" customWidth="1"/>
    <col min="1798" max="1798" width="10.28515625" style="85" customWidth="1"/>
    <col min="1799" max="1799" width="9.5703125" style="85" customWidth="1"/>
    <col min="1800" max="1800" width="10.85546875" style="85" customWidth="1"/>
    <col min="1801" max="1802" width="8.5703125" style="85" customWidth="1"/>
    <col min="1803" max="1803" width="9" style="85" customWidth="1"/>
    <col min="1804" max="1804" width="8.85546875" style="85" customWidth="1"/>
    <col min="1805" max="2048" width="9.140625" style="85"/>
    <col min="2049" max="2049" width="52.42578125" style="85" customWidth="1"/>
    <col min="2050" max="2050" width="9.140625" style="85" customWidth="1"/>
    <col min="2051" max="2051" width="10.28515625" style="85" customWidth="1"/>
    <col min="2052" max="2052" width="7.85546875" style="85" customWidth="1"/>
    <col min="2053" max="2053" width="9.7109375" style="85" customWidth="1"/>
    <col min="2054" max="2054" width="10.28515625" style="85" customWidth="1"/>
    <col min="2055" max="2055" width="9.5703125" style="85" customWidth="1"/>
    <col min="2056" max="2056" width="10.85546875" style="85" customWidth="1"/>
    <col min="2057" max="2058" width="8.5703125" style="85" customWidth="1"/>
    <col min="2059" max="2059" width="9" style="85" customWidth="1"/>
    <col min="2060" max="2060" width="8.85546875" style="85" customWidth="1"/>
    <col min="2061" max="2304" width="9.140625" style="85"/>
    <col min="2305" max="2305" width="52.42578125" style="85" customWidth="1"/>
    <col min="2306" max="2306" width="9.140625" style="85" customWidth="1"/>
    <col min="2307" max="2307" width="10.28515625" style="85" customWidth="1"/>
    <col min="2308" max="2308" width="7.85546875" style="85" customWidth="1"/>
    <col min="2309" max="2309" width="9.7109375" style="85" customWidth="1"/>
    <col min="2310" max="2310" width="10.28515625" style="85" customWidth="1"/>
    <col min="2311" max="2311" width="9.5703125" style="85" customWidth="1"/>
    <col min="2312" max="2312" width="10.85546875" style="85" customWidth="1"/>
    <col min="2313" max="2314" width="8.5703125" style="85" customWidth="1"/>
    <col min="2315" max="2315" width="9" style="85" customWidth="1"/>
    <col min="2316" max="2316" width="8.85546875" style="85" customWidth="1"/>
    <col min="2317" max="2560" width="9.140625" style="85"/>
    <col min="2561" max="2561" width="52.42578125" style="85" customWidth="1"/>
    <col min="2562" max="2562" width="9.140625" style="85" customWidth="1"/>
    <col min="2563" max="2563" width="10.28515625" style="85" customWidth="1"/>
    <col min="2564" max="2564" width="7.85546875" style="85" customWidth="1"/>
    <col min="2565" max="2565" width="9.7109375" style="85" customWidth="1"/>
    <col min="2566" max="2566" width="10.28515625" style="85" customWidth="1"/>
    <col min="2567" max="2567" width="9.5703125" style="85" customWidth="1"/>
    <col min="2568" max="2568" width="10.85546875" style="85" customWidth="1"/>
    <col min="2569" max="2570" width="8.5703125" style="85" customWidth="1"/>
    <col min="2571" max="2571" width="9" style="85" customWidth="1"/>
    <col min="2572" max="2572" width="8.85546875" style="85" customWidth="1"/>
    <col min="2573" max="2816" width="9.140625" style="85"/>
    <col min="2817" max="2817" width="52.42578125" style="85" customWidth="1"/>
    <col min="2818" max="2818" width="9.140625" style="85" customWidth="1"/>
    <col min="2819" max="2819" width="10.28515625" style="85" customWidth="1"/>
    <col min="2820" max="2820" width="7.85546875" style="85" customWidth="1"/>
    <col min="2821" max="2821" width="9.7109375" style="85" customWidth="1"/>
    <col min="2822" max="2822" width="10.28515625" style="85" customWidth="1"/>
    <col min="2823" max="2823" width="9.5703125" style="85" customWidth="1"/>
    <col min="2824" max="2824" width="10.85546875" style="85" customWidth="1"/>
    <col min="2825" max="2826" width="8.5703125" style="85" customWidth="1"/>
    <col min="2827" max="2827" width="9" style="85" customWidth="1"/>
    <col min="2828" max="2828" width="8.85546875" style="85" customWidth="1"/>
    <col min="2829" max="3072" width="9.140625" style="85"/>
    <col min="3073" max="3073" width="52.42578125" style="85" customWidth="1"/>
    <col min="3074" max="3074" width="9.140625" style="85" customWidth="1"/>
    <col min="3075" max="3075" width="10.28515625" style="85" customWidth="1"/>
    <col min="3076" max="3076" width="7.85546875" style="85" customWidth="1"/>
    <col min="3077" max="3077" width="9.7109375" style="85" customWidth="1"/>
    <col min="3078" max="3078" width="10.28515625" style="85" customWidth="1"/>
    <col min="3079" max="3079" width="9.5703125" style="85" customWidth="1"/>
    <col min="3080" max="3080" width="10.85546875" style="85" customWidth="1"/>
    <col min="3081" max="3082" width="8.5703125" style="85" customWidth="1"/>
    <col min="3083" max="3083" width="9" style="85" customWidth="1"/>
    <col min="3084" max="3084" width="8.85546875" style="85" customWidth="1"/>
    <col min="3085" max="3328" width="9.140625" style="85"/>
    <col min="3329" max="3329" width="52.42578125" style="85" customWidth="1"/>
    <col min="3330" max="3330" width="9.140625" style="85" customWidth="1"/>
    <col min="3331" max="3331" width="10.28515625" style="85" customWidth="1"/>
    <col min="3332" max="3332" width="7.85546875" style="85" customWidth="1"/>
    <col min="3333" max="3333" width="9.7109375" style="85" customWidth="1"/>
    <col min="3334" max="3334" width="10.28515625" style="85" customWidth="1"/>
    <col min="3335" max="3335" width="9.5703125" style="85" customWidth="1"/>
    <col min="3336" max="3336" width="10.85546875" style="85" customWidth="1"/>
    <col min="3337" max="3338" width="8.5703125" style="85" customWidth="1"/>
    <col min="3339" max="3339" width="9" style="85" customWidth="1"/>
    <col min="3340" max="3340" width="8.85546875" style="85" customWidth="1"/>
    <col min="3341" max="3584" width="9.140625" style="85"/>
    <col min="3585" max="3585" width="52.42578125" style="85" customWidth="1"/>
    <col min="3586" max="3586" width="9.140625" style="85" customWidth="1"/>
    <col min="3587" max="3587" width="10.28515625" style="85" customWidth="1"/>
    <col min="3588" max="3588" width="7.85546875" style="85" customWidth="1"/>
    <col min="3589" max="3589" width="9.7109375" style="85" customWidth="1"/>
    <col min="3590" max="3590" width="10.28515625" style="85" customWidth="1"/>
    <col min="3591" max="3591" width="9.5703125" style="85" customWidth="1"/>
    <col min="3592" max="3592" width="10.85546875" style="85" customWidth="1"/>
    <col min="3593" max="3594" width="8.5703125" style="85" customWidth="1"/>
    <col min="3595" max="3595" width="9" style="85" customWidth="1"/>
    <col min="3596" max="3596" width="8.85546875" style="85" customWidth="1"/>
    <col min="3597" max="3840" width="9.140625" style="85"/>
    <col min="3841" max="3841" width="52.42578125" style="85" customWidth="1"/>
    <col min="3842" max="3842" width="9.140625" style="85" customWidth="1"/>
    <col min="3843" max="3843" width="10.28515625" style="85" customWidth="1"/>
    <col min="3844" max="3844" width="7.85546875" style="85" customWidth="1"/>
    <col min="3845" max="3845" width="9.7109375" style="85" customWidth="1"/>
    <col min="3846" max="3846" width="10.28515625" style="85" customWidth="1"/>
    <col min="3847" max="3847" width="9.5703125" style="85" customWidth="1"/>
    <col min="3848" max="3848" width="10.85546875" style="85" customWidth="1"/>
    <col min="3849" max="3850" width="8.5703125" style="85" customWidth="1"/>
    <col min="3851" max="3851" width="9" style="85" customWidth="1"/>
    <col min="3852" max="3852" width="8.85546875" style="85" customWidth="1"/>
    <col min="3853" max="4096" width="9.140625" style="85"/>
    <col min="4097" max="4097" width="52.42578125" style="85" customWidth="1"/>
    <col min="4098" max="4098" width="9.140625" style="85" customWidth="1"/>
    <col min="4099" max="4099" width="10.28515625" style="85" customWidth="1"/>
    <col min="4100" max="4100" width="7.85546875" style="85" customWidth="1"/>
    <col min="4101" max="4101" width="9.7109375" style="85" customWidth="1"/>
    <col min="4102" max="4102" width="10.28515625" style="85" customWidth="1"/>
    <col min="4103" max="4103" width="9.5703125" style="85" customWidth="1"/>
    <col min="4104" max="4104" width="10.85546875" style="85" customWidth="1"/>
    <col min="4105" max="4106" width="8.5703125" style="85" customWidth="1"/>
    <col min="4107" max="4107" width="9" style="85" customWidth="1"/>
    <col min="4108" max="4108" width="8.85546875" style="85" customWidth="1"/>
    <col min="4109" max="4352" width="9.140625" style="85"/>
    <col min="4353" max="4353" width="52.42578125" style="85" customWidth="1"/>
    <col min="4354" max="4354" width="9.140625" style="85" customWidth="1"/>
    <col min="4355" max="4355" width="10.28515625" style="85" customWidth="1"/>
    <col min="4356" max="4356" width="7.85546875" style="85" customWidth="1"/>
    <col min="4357" max="4357" width="9.7109375" style="85" customWidth="1"/>
    <col min="4358" max="4358" width="10.28515625" style="85" customWidth="1"/>
    <col min="4359" max="4359" width="9.5703125" style="85" customWidth="1"/>
    <col min="4360" max="4360" width="10.85546875" style="85" customWidth="1"/>
    <col min="4361" max="4362" width="8.5703125" style="85" customWidth="1"/>
    <col min="4363" max="4363" width="9" style="85" customWidth="1"/>
    <col min="4364" max="4364" width="8.85546875" style="85" customWidth="1"/>
    <col min="4365" max="4608" width="9.140625" style="85"/>
    <col min="4609" max="4609" width="52.42578125" style="85" customWidth="1"/>
    <col min="4610" max="4610" width="9.140625" style="85" customWidth="1"/>
    <col min="4611" max="4611" width="10.28515625" style="85" customWidth="1"/>
    <col min="4612" max="4612" width="7.85546875" style="85" customWidth="1"/>
    <col min="4613" max="4613" width="9.7109375" style="85" customWidth="1"/>
    <col min="4614" max="4614" width="10.28515625" style="85" customWidth="1"/>
    <col min="4615" max="4615" width="9.5703125" style="85" customWidth="1"/>
    <col min="4616" max="4616" width="10.85546875" style="85" customWidth="1"/>
    <col min="4617" max="4618" width="8.5703125" style="85" customWidth="1"/>
    <col min="4619" max="4619" width="9" style="85" customWidth="1"/>
    <col min="4620" max="4620" width="8.85546875" style="85" customWidth="1"/>
    <col min="4621" max="4864" width="9.140625" style="85"/>
    <col min="4865" max="4865" width="52.42578125" style="85" customWidth="1"/>
    <col min="4866" max="4866" width="9.140625" style="85" customWidth="1"/>
    <col min="4867" max="4867" width="10.28515625" style="85" customWidth="1"/>
    <col min="4868" max="4868" width="7.85546875" style="85" customWidth="1"/>
    <col min="4869" max="4869" width="9.7109375" style="85" customWidth="1"/>
    <col min="4870" max="4870" width="10.28515625" style="85" customWidth="1"/>
    <col min="4871" max="4871" width="9.5703125" style="85" customWidth="1"/>
    <col min="4872" max="4872" width="10.85546875" style="85" customWidth="1"/>
    <col min="4873" max="4874" width="8.5703125" style="85" customWidth="1"/>
    <col min="4875" max="4875" width="9" style="85" customWidth="1"/>
    <col min="4876" max="4876" width="8.85546875" style="85" customWidth="1"/>
    <col min="4877" max="5120" width="9.140625" style="85"/>
    <col min="5121" max="5121" width="52.42578125" style="85" customWidth="1"/>
    <col min="5122" max="5122" width="9.140625" style="85" customWidth="1"/>
    <col min="5123" max="5123" width="10.28515625" style="85" customWidth="1"/>
    <col min="5124" max="5124" width="7.85546875" style="85" customWidth="1"/>
    <col min="5125" max="5125" width="9.7109375" style="85" customWidth="1"/>
    <col min="5126" max="5126" width="10.28515625" style="85" customWidth="1"/>
    <col min="5127" max="5127" width="9.5703125" style="85" customWidth="1"/>
    <col min="5128" max="5128" width="10.85546875" style="85" customWidth="1"/>
    <col min="5129" max="5130" width="8.5703125" style="85" customWidth="1"/>
    <col min="5131" max="5131" width="9" style="85" customWidth="1"/>
    <col min="5132" max="5132" width="8.85546875" style="85" customWidth="1"/>
    <col min="5133" max="5376" width="9.140625" style="85"/>
    <col min="5377" max="5377" width="52.42578125" style="85" customWidth="1"/>
    <col min="5378" max="5378" width="9.140625" style="85" customWidth="1"/>
    <col min="5379" max="5379" width="10.28515625" style="85" customWidth="1"/>
    <col min="5380" max="5380" width="7.85546875" style="85" customWidth="1"/>
    <col min="5381" max="5381" width="9.7109375" style="85" customWidth="1"/>
    <col min="5382" max="5382" width="10.28515625" style="85" customWidth="1"/>
    <col min="5383" max="5383" width="9.5703125" style="85" customWidth="1"/>
    <col min="5384" max="5384" width="10.85546875" style="85" customWidth="1"/>
    <col min="5385" max="5386" width="8.5703125" style="85" customWidth="1"/>
    <col min="5387" max="5387" width="9" style="85" customWidth="1"/>
    <col min="5388" max="5388" width="8.85546875" style="85" customWidth="1"/>
    <col min="5389" max="5632" width="9.140625" style="85"/>
    <col min="5633" max="5633" width="52.42578125" style="85" customWidth="1"/>
    <col min="5634" max="5634" width="9.140625" style="85" customWidth="1"/>
    <col min="5635" max="5635" width="10.28515625" style="85" customWidth="1"/>
    <col min="5636" max="5636" width="7.85546875" style="85" customWidth="1"/>
    <col min="5637" max="5637" width="9.7109375" style="85" customWidth="1"/>
    <col min="5638" max="5638" width="10.28515625" style="85" customWidth="1"/>
    <col min="5639" max="5639" width="9.5703125" style="85" customWidth="1"/>
    <col min="5640" max="5640" width="10.85546875" style="85" customWidth="1"/>
    <col min="5641" max="5642" width="8.5703125" style="85" customWidth="1"/>
    <col min="5643" max="5643" width="9" style="85" customWidth="1"/>
    <col min="5644" max="5644" width="8.85546875" style="85" customWidth="1"/>
    <col min="5645" max="5888" width="9.140625" style="85"/>
    <col min="5889" max="5889" width="52.42578125" style="85" customWidth="1"/>
    <col min="5890" max="5890" width="9.140625" style="85" customWidth="1"/>
    <col min="5891" max="5891" width="10.28515625" style="85" customWidth="1"/>
    <col min="5892" max="5892" width="7.85546875" style="85" customWidth="1"/>
    <col min="5893" max="5893" width="9.7109375" style="85" customWidth="1"/>
    <col min="5894" max="5894" width="10.28515625" style="85" customWidth="1"/>
    <col min="5895" max="5895" width="9.5703125" style="85" customWidth="1"/>
    <col min="5896" max="5896" width="10.85546875" style="85" customWidth="1"/>
    <col min="5897" max="5898" width="8.5703125" style="85" customWidth="1"/>
    <col min="5899" max="5899" width="9" style="85" customWidth="1"/>
    <col min="5900" max="5900" width="8.85546875" style="85" customWidth="1"/>
    <col min="5901" max="6144" width="9.140625" style="85"/>
    <col min="6145" max="6145" width="52.42578125" style="85" customWidth="1"/>
    <col min="6146" max="6146" width="9.140625" style="85" customWidth="1"/>
    <col min="6147" max="6147" width="10.28515625" style="85" customWidth="1"/>
    <col min="6148" max="6148" width="7.85546875" style="85" customWidth="1"/>
    <col min="6149" max="6149" width="9.7109375" style="85" customWidth="1"/>
    <col min="6150" max="6150" width="10.28515625" style="85" customWidth="1"/>
    <col min="6151" max="6151" width="9.5703125" style="85" customWidth="1"/>
    <col min="6152" max="6152" width="10.85546875" style="85" customWidth="1"/>
    <col min="6153" max="6154" width="8.5703125" style="85" customWidth="1"/>
    <col min="6155" max="6155" width="9" style="85" customWidth="1"/>
    <col min="6156" max="6156" width="8.85546875" style="85" customWidth="1"/>
    <col min="6157" max="6400" width="9.140625" style="85"/>
    <col min="6401" max="6401" width="52.42578125" style="85" customWidth="1"/>
    <col min="6402" max="6402" width="9.140625" style="85" customWidth="1"/>
    <col min="6403" max="6403" width="10.28515625" style="85" customWidth="1"/>
    <col min="6404" max="6404" width="7.85546875" style="85" customWidth="1"/>
    <col min="6405" max="6405" width="9.7109375" style="85" customWidth="1"/>
    <col min="6406" max="6406" width="10.28515625" style="85" customWidth="1"/>
    <col min="6407" max="6407" width="9.5703125" style="85" customWidth="1"/>
    <col min="6408" max="6408" width="10.85546875" style="85" customWidth="1"/>
    <col min="6409" max="6410" width="8.5703125" style="85" customWidth="1"/>
    <col min="6411" max="6411" width="9" style="85" customWidth="1"/>
    <col min="6412" max="6412" width="8.85546875" style="85" customWidth="1"/>
    <col min="6413" max="6656" width="9.140625" style="85"/>
    <col min="6657" max="6657" width="52.42578125" style="85" customWidth="1"/>
    <col min="6658" max="6658" width="9.140625" style="85" customWidth="1"/>
    <col min="6659" max="6659" width="10.28515625" style="85" customWidth="1"/>
    <col min="6660" max="6660" width="7.85546875" style="85" customWidth="1"/>
    <col min="6661" max="6661" width="9.7109375" style="85" customWidth="1"/>
    <col min="6662" max="6662" width="10.28515625" style="85" customWidth="1"/>
    <col min="6663" max="6663" width="9.5703125" style="85" customWidth="1"/>
    <col min="6664" max="6664" width="10.85546875" style="85" customWidth="1"/>
    <col min="6665" max="6666" width="8.5703125" style="85" customWidth="1"/>
    <col min="6667" max="6667" width="9" style="85" customWidth="1"/>
    <col min="6668" max="6668" width="8.85546875" style="85" customWidth="1"/>
    <col min="6669" max="6912" width="9.140625" style="85"/>
    <col min="6913" max="6913" width="52.42578125" style="85" customWidth="1"/>
    <col min="6914" max="6914" width="9.140625" style="85" customWidth="1"/>
    <col min="6915" max="6915" width="10.28515625" style="85" customWidth="1"/>
    <col min="6916" max="6916" width="7.85546875" style="85" customWidth="1"/>
    <col min="6917" max="6917" width="9.7109375" style="85" customWidth="1"/>
    <col min="6918" max="6918" width="10.28515625" style="85" customWidth="1"/>
    <col min="6919" max="6919" width="9.5703125" style="85" customWidth="1"/>
    <col min="6920" max="6920" width="10.85546875" style="85" customWidth="1"/>
    <col min="6921" max="6922" width="8.5703125" style="85" customWidth="1"/>
    <col min="6923" max="6923" width="9" style="85" customWidth="1"/>
    <col min="6924" max="6924" width="8.85546875" style="85" customWidth="1"/>
    <col min="6925" max="7168" width="9.140625" style="85"/>
    <col min="7169" max="7169" width="52.42578125" style="85" customWidth="1"/>
    <col min="7170" max="7170" width="9.140625" style="85" customWidth="1"/>
    <col min="7171" max="7171" width="10.28515625" style="85" customWidth="1"/>
    <col min="7172" max="7172" width="7.85546875" style="85" customWidth="1"/>
    <col min="7173" max="7173" width="9.7109375" style="85" customWidth="1"/>
    <col min="7174" max="7174" width="10.28515625" style="85" customWidth="1"/>
    <col min="7175" max="7175" width="9.5703125" style="85" customWidth="1"/>
    <col min="7176" max="7176" width="10.85546875" style="85" customWidth="1"/>
    <col min="7177" max="7178" width="8.5703125" style="85" customWidth="1"/>
    <col min="7179" max="7179" width="9" style="85" customWidth="1"/>
    <col min="7180" max="7180" width="8.85546875" style="85" customWidth="1"/>
    <col min="7181" max="7424" width="9.140625" style="85"/>
    <col min="7425" max="7425" width="52.42578125" style="85" customWidth="1"/>
    <col min="7426" max="7426" width="9.140625" style="85" customWidth="1"/>
    <col min="7427" max="7427" width="10.28515625" style="85" customWidth="1"/>
    <col min="7428" max="7428" width="7.85546875" style="85" customWidth="1"/>
    <col min="7429" max="7429" width="9.7109375" style="85" customWidth="1"/>
    <col min="7430" max="7430" width="10.28515625" style="85" customWidth="1"/>
    <col min="7431" max="7431" width="9.5703125" style="85" customWidth="1"/>
    <col min="7432" max="7432" width="10.85546875" style="85" customWidth="1"/>
    <col min="7433" max="7434" width="8.5703125" style="85" customWidth="1"/>
    <col min="7435" max="7435" width="9" style="85" customWidth="1"/>
    <col min="7436" max="7436" width="8.85546875" style="85" customWidth="1"/>
    <col min="7437" max="7680" width="9.140625" style="85"/>
    <col min="7681" max="7681" width="52.42578125" style="85" customWidth="1"/>
    <col min="7682" max="7682" width="9.140625" style="85" customWidth="1"/>
    <col min="7683" max="7683" width="10.28515625" style="85" customWidth="1"/>
    <col min="7684" max="7684" width="7.85546875" style="85" customWidth="1"/>
    <col min="7685" max="7685" width="9.7109375" style="85" customWidth="1"/>
    <col min="7686" max="7686" width="10.28515625" style="85" customWidth="1"/>
    <col min="7687" max="7687" width="9.5703125" style="85" customWidth="1"/>
    <col min="7688" max="7688" width="10.85546875" style="85" customWidth="1"/>
    <col min="7689" max="7690" width="8.5703125" style="85" customWidth="1"/>
    <col min="7691" max="7691" width="9" style="85" customWidth="1"/>
    <col min="7692" max="7692" width="8.85546875" style="85" customWidth="1"/>
    <col min="7693" max="7936" width="9.140625" style="85"/>
    <col min="7937" max="7937" width="52.42578125" style="85" customWidth="1"/>
    <col min="7938" max="7938" width="9.140625" style="85" customWidth="1"/>
    <col min="7939" max="7939" width="10.28515625" style="85" customWidth="1"/>
    <col min="7940" max="7940" width="7.85546875" style="85" customWidth="1"/>
    <col min="7941" max="7941" width="9.7109375" style="85" customWidth="1"/>
    <col min="7942" max="7942" width="10.28515625" style="85" customWidth="1"/>
    <col min="7943" max="7943" width="9.5703125" style="85" customWidth="1"/>
    <col min="7944" max="7944" width="10.85546875" style="85" customWidth="1"/>
    <col min="7945" max="7946" width="8.5703125" style="85" customWidth="1"/>
    <col min="7947" max="7947" width="9" style="85" customWidth="1"/>
    <col min="7948" max="7948" width="8.85546875" style="85" customWidth="1"/>
    <col min="7949" max="8192" width="9.140625" style="85"/>
    <col min="8193" max="8193" width="52.42578125" style="85" customWidth="1"/>
    <col min="8194" max="8194" width="9.140625" style="85" customWidth="1"/>
    <col min="8195" max="8195" width="10.28515625" style="85" customWidth="1"/>
    <col min="8196" max="8196" width="7.85546875" style="85" customWidth="1"/>
    <col min="8197" max="8197" width="9.7109375" style="85" customWidth="1"/>
    <col min="8198" max="8198" width="10.28515625" style="85" customWidth="1"/>
    <col min="8199" max="8199" width="9.5703125" style="85" customWidth="1"/>
    <col min="8200" max="8200" width="10.85546875" style="85" customWidth="1"/>
    <col min="8201" max="8202" width="8.5703125" style="85" customWidth="1"/>
    <col min="8203" max="8203" width="9" style="85" customWidth="1"/>
    <col min="8204" max="8204" width="8.85546875" style="85" customWidth="1"/>
    <col min="8205" max="8448" width="9.140625" style="85"/>
    <col min="8449" max="8449" width="52.42578125" style="85" customWidth="1"/>
    <col min="8450" max="8450" width="9.140625" style="85" customWidth="1"/>
    <col min="8451" max="8451" width="10.28515625" style="85" customWidth="1"/>
    <col min="8452" max="8452" width="7.85546875" style="85" customWidth="1"/>
    <col min="8453" max="8453" width="9.7109375" style="85" customWidth="1"/>
    <col min="8454" max="8454" width="10.28515625" style="85" customWidth="1"/>
    <col min="8455" max="8455" width="9.5703125" style="85" customWidth="1"/>
    <col min="8456" max="8456" width="10.85546875" style="85" customWidth="1"/>
    <col min="8457" max="8458" width="8.5703125" style="85" customWidth="1"/>
    <col min="8459" max="8459" width="9" style="85" customWidth="1"/>
    <col min="8460" max="8460" width="8.85546875" style="85" customWidth="1"/>
    <col min="8461" max="8704" width="9.140625" style="85"/>
    <col min="8705" max="8705" width="52.42578125" style="85" customWidth="1"/>
    <col min="8706" max="8706" width="9.140625" style="85" customWidth="1"/>
    <col min="8707" max="8707" width="10.28515625" style="85" customWidth="1"/>
    <col min="8708" max="8708" width="7.85546875" style="85" customWidth="1"/>
    <col min="8709" max="8709" width="9.7109375" style="85" customWidth="1"/>
    <col min="8710" max="8710" width="10.28515625" style="85" customWidth="1"/>
    <col min="8711" max="8711" width="9.5703125" style="85" customWidth="1"/>
    <col min="8712" max="8712" width="10.85546875" style="85" customWidth="1"/>
    <col min="8713" max="8714" width="8.5703125" style="85" customWidth="1"/>
    <col min="8715" max="8715" width="9" style="85" customWidth="1"/>
    <col min="8716" max="8716" width="8.85546875" style="85" customWidth="1"/>
    <col min="8717" max="8960" width="9.140625" style="85"/>
    <col min="8961" max="8961" width="52.42578125" style="85" customWidth="1"/>
    <col min="8962" max="8962" width="9.140625" style="85" customWidth="1"/>
    <col min="8963" max="8963" width="10.28515625" style="85" customWidth="1"/>
    <col min="8964" max="8964" width="7.85546875" style="85" customWidth="1"/>
    <col min="8965" max="8965" width="9.7109375" style="85" customWidth="1"/>
    <col min="8966" max="8966" width="10.28515625" style="85" customWidth="1"/>
    <col min="8967" max="8967" width="9.5703125" style="85" customWidth="1"/>
    <col min="8968" max="8968" width="10.85546875" style="85" customWidth="1"/>
    <col min="8969" max="8970" width="8.5703125" style="85" customWidth="1"/>
    <col min="8971" max="8971" width="9" style="85" customWidth="1"/>
    <col min="8972" max="8972" width="8.85546875" style="85" customWidth="1"/>
    <col min="8973" max="9216" width="9.140625" style="85"/>
    <col min="9217" max="9217" width="52.42578125" style="85" customWidth="1"/>
    <col min="9218" max="9218" width="9.140625" style="85" customWidth="1"/>
    <col min="9219" max="9219" width="10.28515625" style="85" customWidth="1"/>
    <col min="9220" max="9220" width="7.85546875" style="85" customWidth="1"/>
    <col min="9221" max="9221" width="9.7109375" style="85" customWidth="1"/>
    <col min="9222" max="9222" width="10.28515625" style="85" customWidth="1"/>
    <col min="9223" max="9223" width="9.5703125" style="85" customWidth="1"/>
    <col min="9224" max="9224" width="10.85546875" style="85" customWidth="1"/>
    <col min="9225" max="9226" width="8.5703125" style="85" customWidth="1"/>
    <col min="9227" max="9227" width="9" style="85" customWidth="1"/>
    <col min="9228" max="9228" width="8.85546875" style="85" customWidth="1"/>
    <col min="9229" max="9472" width="9.140625" style="85"/>
    <col min="9473" max="9473" width="52.42578125" style="85" customWidth="1"/>
    <col min="9474" max="9474" width="9.140625" style="85" customWidth="1"/>
    <col min="9475" max="9475" width="10.28515625" style="85" customWidth="1"/>
    <col min="9476" max="9476" width="7.85546875" style="85" customWidth="1"/>
    <col min="9477" max="9477" width="9.7109375" style="85" customWidth="1"/>
    <col min="9478" max="9478" width="10.28515625" style="85" customWidth="1"/>
    <col min="9479" max="9479" width="9.5703125" style="85" customWidth="1"/>
    <col min="9480" max="9480" width="10.85546875" style="85" customWidth="1"/>
    <col min="9481" max="9482" width="8.5703125" style="85" customWidth="1"/>
    <col min="9483" max="9483" width="9" style="85" customWidth="1"/>
    <col min="9484" max="9484" width="8.85546875" style="85" customWidth="1"/>
    <col min="9485" max="9728" width="9.140625" style="85"/>
    <col min="9729" max="9729" width="52.42578125" style="85" customWidth="1"/>
    <col min="9730" max="9730" width="9.140625" style="85" customWidth="1"/>
    <col min="9731" max="9731" width="10.28515625" style="85" customWidth="1"/>
    <col min="9732" max="9732" width="7.85546875" style="85" customWidth="1"/>
    <col min="9733" max="9733" width="9.7109375" style="85" customWidth="1"/>
    <col min="9734" max="9734" width="10.28515625" style="85" customWidth="1"/>
    <col min="9735" max="9735" width="9.5703125" style="85" customWidth="1"/>
    <col min="9736" max="9736" width="10.85546875" style="85" customWidth="1"/>
    <col min="9737" max="9738" width="8.5703125" style="85" customWidth="1"/>
    <col min="9739" max="9739" width="9" style="85" customWidth="1"/>
    <col min="9740" max="9740" width="8.85546875" style="85" customWidth="1"/>
    <col min="9741" max="9984" width="9.140625" style="85"/>
    <col min="9985" max="9985" width="52.42578125" style="85" customWidth="1"/>
    <col min="9986" max="9986" width="9.140625" style="85" customWidth="1"/>
    <col min="9987" max="9987" width="10.28515625" style="85" customWidth="1"/>
    <col min="9988" max="9988" width="7.85546875" style="85" customWidth="1"/>
    <col min="9989" max="9989" width="9.7109375" style="85" customWidth="1"/>
    <col min="9990" max="9990" width="10.28515625" style="85" customWidth="1"/>
    <col min="9991" max="9991" width="9.5703125" style="85" customWidth="1"/>
    <col min="9992" max="9992" width="10.85546875" style="85" customWidth="1"/>
    <col min="9993" max="9994" width="8.5703125" style="85" customWidth="1"/>
    <col min="9995" max="9995" width="9" style="85" customWidth="1"/>
    <col min="9996" max="9996" width="8.85546875" style="85" customWidth="1"/>
    <col min="9997" max="10240" width="9.140625" style="85"/>
    <col min="10241" max="10241" width="52.42578125" style="85" customWidth="1"/>
    <col min="10242" max="10242" width="9.140625" style="85" customWidth="1"/>
    <col min="10243" max="10243" width="10.28515625" style="85" customWidth="1"/>
    <col min="10244" max="10244" width="7.85546875" style="85" customWidth="1"/>
    <col min="10245" max="10245" width="9.7109375" style="85" customWidth="1"/>
    <col min="10246" max="10246" width="10.28515625" style="85" customWidth="1"/>
    <col min="10247" max="10247" width="9.5703125" style="85" customWidth="1"/>
    <col min="10248" max="10248" width="10.85546875" style="85" customWidth="1"/>
    <col min="10249" max="10250" width="8.5703125" style="85" customWidth="1"/>
    <col min="10251" max="10251" width="9" style="85" customWidth="1"/>
    <col min="10252" max="10252" width="8.85546875" style="85" customWidth="1"/>
    <col min="10253" max="10496" width="9.140625" style="85"/>
    <col min="10497" max="10497" width="52.42578125" style="85" customWidth="1"/>
    <col min="10498" max="10498" width="9.140625" style="85" customWidth="1"/>
    <col min="10499" max="10499" width="10.28515625" style="85" customWidth="1"/>
    <col min="10500" max="10500" width="7.85546875" style="85" customWidth="1"/>
    <col min="10501" max="10501" width="9.7109375" style="85" customWidth="1"/>
    <col min="10502" max="10502" width="10.28515625" style="85" customWidth="1"/>
    <col min="10503" max="10503" width="9.5703125" style="85" customWidth="1"/>
    <col min="10504" max="10504" width="10.85546875" style="85" customWidth="1"/>
    <col min="10505" max="10506" width="8.5703125" style="85" customWidth="1"/>
    <col min="10507" max="10507" width="9" style="85" customWidth="1"/>
    <col min="10508" max="10508" width="8.85546875" style="85" customWidth="1"/>
    <col min="10509" max="10752" width="9.140625" style="85"/>
    <col min="10753" max="10753" width="52.42578125" style="85" customWidth="1"/>
    <col min="10754" max="10754" width="9.140625" style="85" customWidth="1"/>
    <col min="10755" max="10755" width="10.28515625" style="85" customWidth="1"/>
    <col min="10756" max="10756" width="7.85546875" style="85" customWidth="1"/>
    <col min="10757" max="10757" width="9.7109375" style="85" customWidth="1"/>
    <col min="10758" max="10758" width="10.28515625" style="85" customWidth="1"/>
    <col min="10759" max="10759" width="9.5703125" style="85" customWidth="1"/>
    <col min="10760" max="10760" width="10.85546875" style="85" customWidth="1"/>
    <col min="10761" max="10762" width="8.5703125" style="85" customWidth="1"/>
    <col min="10763" max="10763" width="9" style="85" customWidth="1"/>
    <col min="10764" max="10764" width="8.85546875" style="85" customWidth="1"/>
    <col min="10765" max="11008" width="9.140625" style="85"/>
    <col min="11009" max="11009" width="52.42578125" style="85" customWidth="1"/>
    <col min="11010" max="11010" width="9.140625" style="85" customWidth="1"/>
    <col min="11011" max="11011" width="10.28515625" style="85" customWidth="1"/>
    <col min="11012" max="11012" width="7.85546875" style="85" customWidth="1"/>
    <col min="11013" max="11013" width="9.7109375" style="85" customWidth="1"/>
    <col min="11014" max="11014" width="10.28515625" style="85" customWidth="1"/>
    <col min="11015" max="11015" width="9.5703125" style="85" customWidth="1"/>
    <col min="11016" max="11016" width="10.85546875" style="85" customWidth="1"/>
    <col min="11017" max="11018" width="8.5703125" style="85" customWidth="1"/>
    <col min="11019" max="11019" width="9" style="85" customWidth="1"/>
    <col min="11020" max="11020" width="8.85546875" style="85" customWidth="1"/>
    <col min="11021" max="11264" width="9.140625" style="85"/>
    <col min="11265" max="11265" width="52.42578125" style="85" customWidth="1"/>
    <col min="11266" max="11266" width="9.140625" style="85" customWidth="1"/>
    <col min="11267" max="11267" width="10.28515625" style="85" customWidth="1"/>
    <col min="11268" max="11268" width="7.85546875" style="85" customWidth="1"/>
    <col min="11269" max="11269" width="9.7109375" style="85" customWidth="1"/>
    <col min="11270" max="11270" width="10.28515625" style="85" customWidth="1"/>
    <col min="11271" max="11271" width="9.5703125" style="85" customWidth="1"/>
    <col min="11272" max="11272" width="10.85546875" style="85" customWidth="1"/>
    <col min="11273" max="11274" width="8.5703125" style="85" customWidth="1"/>
    <col min="11275" max="11275" width="9" style="85" customWidth="1"/>
    <col min="11276" max="11276" width="8.85546875" style="85" customWidth="1"/>
    <col min="11277" max="11520" width="9.140625" style="85"/>
    <col min="11521" max="11521" width="52.42578125" style="85" customWidth="1"/>
    <col min="11522" max="11522" width="9.140625" style="85" customWidth="1"/>
    <col min="11523" max="11523" width="10.28515625" style="85" customWidth="1"/>
    <col min="11524" max="11524" width="7.85546875" style="85" customWidth="1"/>
    <col min="11525" max="11525" width="9.7109375" style="85" customWidth="1"/>
    <col min="11526" max="11526" width="10.28515625" style="85" customWidth="1"/>
    <col min="11527" max="11527" width="9.5703125" style="85" customWidth="1"/>
    <col min="11528" max="11528" width="10.85546875" style="85" customWidth="1"/>
    <col min="11529" max="11530" width="8.5703125" style="85" customWidth="1"/>
    <col min="11531" max="11531" width="9" style="85" customWidth="1"/>
    <col min="11532" max="11532" width="8.85546875" style="85" customWidth="1"/>
    <col min="11533" max="11776" width="9.140625" style="85"/>
    <col min="11777" max="11777" width="52.42578125" style="85" customWidth="1"/>
    <col min="11778" max="11778" width="9.140625" style="85" customWidth="1"/>
    <col min="11779" max="11779" width="10.28515625" style="85" customWidth="1"/>
    <col min="11780" max="11780" width="7.85546875" style="85" customWidth="1"/>
    <col min="11781" max="11781" width="9.7109375" style="85" customWidth="1"/>
    <col min="11782" max="11782" width="10.28515625" style="85" customWidth="1"/>
    <col min="11783" max="11783" width="9.5703125" style="85" customWidth="1"/>
    <col min="11784" max="11784" width="10.85546875" style="85" customWidth="1"/>
    <col min="11785" max="11786" width="8.5703125" style="85" customWidth="1"/>
    <col min="11787" max="11787" width="9" style="85" customWidth="1"/>
    <col min="11788" max="11788" width="8.85546875" style="85" customWidth="1"/>
    <col min="11789" max="12032" width="9.140625" style="85"/>
    <col min="12033" max="12033" width="52.42578125" style="85" customWidth="1"/>
    <col min="12034" max="12034" width="9.140625" style="85" customWidth="1"/>
    <col min="12035" max="12035" width="10.28515625" style="85" customWidth="1"/>
    <col min="12036" max="12036" width="7.85546875" style="85" customWidth="1"/>
    <col min="12037" max="12037" width="9.7109375" style="85" customWidth="1"/>
    <col min="12038" max="12038" width="10.28515625" style="85" customWidth="1"/>
    <col min="12039" max="12039" width="9.5703125" style="85" customWidth="1"/>
    <col min="12040" max="12040" width="10.85546875" style="85" customWidth="1"/>
    <col min="12041" max="12042" width="8.5703125" style="85" customWidth="1"/>
    <col min="12043" max="12043" width="9" style="85" customWidth="1"/>
    <col min="12044" max="12044" width="8.85546875" style="85" customWidth="1"/>
    <col min="12045" max="12288" width="9.140625" style="85"/>
    <col min="12289" max="12289" width="52.42578125" style="85" customWidth="1"/>
    <col min="12290" max="12290" width="9.140625" style="85" customWidth="1"/>
    <col min="12291" max="12291" width="10.28515625" style="85" customWidth="1"/>
    <col min="12292" max="12292" width="7.85546875" style="85" customWidth="1"/>
    <col min="12293" max="12293" width="9.7109375" style="85" customWidth="1"/>
    <col min="12294" max="12294" width="10.28515625" style="85" customWidth="1"/>
    <col min="12295" max="12295" width="9.5703125" style="85" customWidth="1"/>
    <col min="12296" max="12296" width="10.85546875" style="85" customWidth="1"/>
    <col min="12297" max="12298" width="8.5703125" style="85" customWidth="1"/>
    <col min="12299" max="12299" width="9" style="85" customWidth="1"/>
    <col min="12300" max="12300" width="8.85546875" style="85" customWidth="1"/>
    <col min="12301" max="12544" width="9.140625" style="85"/>
    <col min="12545" max="12545" width="52.42578125" style="85" customWidth="1"/>
    <col min="12546" max="12546" width="9.140625" style="85" customWidth="1"/>
    <col min="12547" max="12547" width="10.28515625" style="85" customWidth="1"/>
    <col min="12548" max="12548" width="7.85546875" style="85" customWidth="1"/>
    <col min="12549" max="12549" width="9.7109375" style="85" customWidth="1"/>
    <col min="12550" max="12550" width="10.28515625" style="85" customWidth="1"/>
    <col min="12551" max="12551" width="9.5703125" style="85" customWidth="1"/>
    <col min="12552" max="12552" width="10.85546875" style="85" customWidth="1"/>
    <col min="12553" max="12554" width="8.5703125" style="85" customWidth="1"/>
    <col min="12555" max="12555" width="9" style="85" customWidth="1"/>
    <col min="12556" max="12556" width="8.85546875" style="85" customWidth="1"/>
    <col min="12557" max="12800" width="9.140625" style="85"/>
    <col min="12801" max="12801" width="52.42578125" style="85" customWidth="1"/>
    <col min="12802" max="12802" width="9.140625" style="85" customWidth="1"/>
    <col min="12803" max="12803" width="10.28515625" style="85" customWidth="1"/>
    <col min="12804" max="12804" width="7.85546875" style="85" customWidth="1"/>
    <col min="12805" max="12805" width="9.7109375" style="85" customWidth="1"/>
    <col min="12806" max="12806" width="10.28515625" style="85" customWidth="1"/>
    <col min="12807" max="12807" width="9.5703125" style="85" customWidth="1"/>
    <col min="12808" max="12808" width="10.85546875" style="85" customWidth="1"/>
    <col min="12809" max="12810" width="8.5703125" style="85" customWidth="1"/>
    <col min="12811" max="12811" width="9" style="85" customWidth="1"/>
    <col min="12812" max="12812" width="8.85546875" style="85" customWidth="1"/>
    <col min="12813" max="13056" width="9.140625" style="85"/>
    <col min="13057" max="13057" width="52.42578125" style="85" customWidth="1"/>
    <col min="13058" max="13058" width="9.140625" style="85" customWidth="1"/>
    <col min="13059" max="13059" width="10.28515625" style="85" customWidth="1"/>
    <col min="13060" max="13060" width="7.85546875" style="85" customWidth="1"/>
    <col min="13061" max="13061" width="9.7109375" style="85" customWidth="1"/>
    <col min="13062" max="13062" width="10.28515625" style="85" customWidth="1"/>
    <col min="13063" max="13063" width="9.5703125" style="85" customWidth="1"/>
    <col min="13064" max="13064" width="10.85546875" style="85" customWidth="1"/>
    <col min="13065" max="13066" width="8.5703125" style="85" customWidth="1"/>
    <col min="13067" max="13067" width="9" style="85" customWidth="1"/>
    <col min="13068" max="13068" width="8.85546875" style="85" customWidth="1"/>
    <col min="13069" max="13312" width="9.140625" style="85"/>
    <col min="13313" max="13313" width="52.42578125" style="85" customWidth="1"/>
    <col min="13314" max="13314" width="9.140625" style="85" customWidth="1"/>
    <col min="13315" max="13315" width="10.28515625" style="85" customWidth="1"/>
    <col min="13316" max="13316" width="7.85546875" style="85" customWidth="1"/>
    <col min="13317" max="13317" width="9.7109375" style="85" customWidth="1"/>
    <col min="13318" max="13318" width="10.28515625" style="85" customWidth="1"/>
    <col min="13319" max="13319" width="9.5703125" style="85" customWidth="1"/>
    <col min="13320" max="13320" width="10.85546875" style="85" customWidth="1"/>
    <col min="13321" max="13322" width="8.5703125" style="85" customWidth="1"/>
    <col min="13323" max="13323" width="9" style="85" customWidth="1"/>
    <col min="13324" max="13324" width="8.85546875" style="85" customWidth="1"/>
    <col min="13325" max="13568" width="9.140625" style="85"/>
    <col min="13569" max="13569" width="52.42578125" style="85" customWidth="1"/>
    <col min="13570" max="13570" width="9.140625" style="85" customWidth="1"/>
    <col min="13571" max="13571" width="10.28515625" style="85" customWidth="1"/>
    <col min="13572" max="13572" width="7.85546875" style="85" customWidth="1"/>
    <col min="13573" max="13573" width="9.7109375" style="85" customWidth="1"/>
    <col min="13574" max="13574" width="10.28515625" style="85" customWidth="1"/>
    <col min="13575" max="13575" width="9.5703125" style="85" customWidth="1"/>
    <col min="13576" max="13576" width="10.85546875" style="85" customWidth="1"/>
    <col min="13577" max="13578" width="8.5703125" style="85" customWidth="1"/>
    <col min="13579" max="13579" width="9" style="85" customWidth="1"/>
    <col min="13580" max="13580" width="8.85546875" style="85" customWidth="1"/>
    <col min="13581" max="13824" width="9.140625" style="85"/>
    <col min="13825" max="13825" width="52.42578125" style="85" customWidth="1"/>
    <col min="13826" max="13826" width="9.140625" style="85" customWidth="1"/>
    <col min="13827" max="13827" width="10.28515625" style="85" customWidth="1"/>
    <col min="13828" max="13828" width="7.85546875" style="85" customWidth="1"/>
    <col min="13829" max="13829" width="9.7109375" style="85" customWidth="1"/>
    <col min="13830" max="13830" width="10.28515625" style="85" customWidth="1"/>
    <col min="13831" max="13831" width="9.5703125" style="85" customWidth="1"/>
    <col min="13832" max="13832" width="10.85546875" style="85" customWidth="1"/>
    <col min="13833" max="13834" width="8.5703125" style="85" customWidth="1"/>
    <col min="13835" max="13835" width="9" style="85" customWidth="1"/>
    <col min="13836" max="13836" width="8.85546875" style="85" customWidth="1"/>
    <col min="13837" max="14080" width="9.140625" style="85"/>
    <col min="14081" max="14081" width="52.42578125" style="85" customWidth="1"/>
    <col min="14082" max="14082" width="9.140625" style="85" customWidth="1"/>
    <col min="14083" max="14083" width="10.28515625" style="85" customWidth="1"/>
    <col min="14084" max="14084" width="7.85546875" style="85" customWidth="1"/>
    <col min="14085" max="14085" width="9.7109375" style="85" customWidth="1"/>
    <col min="14086" max="14086" width="10.28515625" style="85" customWidth="1"/>
    <col min="14087" max="14087" width="9.5703125" style="85" customWidth="1"/>
    <col min="14088" max="14088" width="10.85546875" style="85" customWidth="1"/>
    <col min="14089" max="14090" width="8.5703125" style="85" customWidth="1"/>
    <col min="14091" max="14091" width="9" style="85" customWidth="1"/>
    <col min="14092" max="14092" width="8.85546875" style="85" customWidth="1"/>
    <col min="14093" max="14336" width="9.140625" style="85"/>
    <col min="14337" max="14337" width="52.42578125" style="85" customWidth="1"/>
    <col min="14338" max="14338" width="9.140625" style="85" customWidth="1"/>
    <col min="14339" max="14339" width="10.28515625" style="85" customWidth="1"/>
    <col min="14340" max="14340" width="7.85546875" style="85" customWidth="1"/>
    <col min="14341" max="14341" width="9.7109375" style="85" customWidth="1"/>
    <col min="14342" max="14342" width="10.28515625" style="85" customWidth="1"/>
    <col min="14343" max="14343" width="9.5703125" style="85" customWidth="1"/>
    <col min="14344" max="14344" width="10.85546875" style="85" customWidth="1"/>
    <col min="14345" max="14346" width="8.5703125" style="85" customWidth="1"/>
    <col min="14347" max="14347" width="9" style="85" customWidth="1"/>
    <col min="14348" max="14348" width="8.85546875" style="85" customWidth="1"/>
    <col min="14349" max="14592" width="9.140625" style="85"/>
    <col min="14593" max="14593" width="52.42578125" style="85" customWidth="1"/>
    <col min="14594" max="14594" width="9.140625" style="85" customWidth="1"/>
    <col min="14595" max="14595" width="10.28515625" style="85" customWidth="1"/>
    <col min="14596" max="14596" width="7.85546875" style="85" customWidth="1"/>
    <col min="14597" max="14597" width="9.7109375" style="85" customWidth="1"/>
    <col min="14598" max="14598" width="10.28515625" style="85" customWidth="1"/>
    <col min="14599" max="14599" width="9.5703125" style="85" customWidth="1"/>
    <col min="14600" max="14600" width="10.85546875" style="85" customWidth="1"/>
    <col min="14601" max="14602" width="8.5703125" style="85" customWidth="1"/>
    <col min="14603" max="14603" width="9" style="85" customWidth="1"/>
    <col min="14604" max="14604" width="8.85546875" style="85" customWidth="1"/>
    <col min="14605" max="14848" width="9.140625" style="85"/>
    <col min="14849" max="14849" width="52.42578125" style="85" customWidth="1"/>
    <col min="14850" max="14850" width="9.140625" style="85" customWidth="1"/>
    <col min="14851" max="14851" width="10.28515625" style="85" customWidth="1"/>
    <col min="14852" max="14852" width="7.85546875" style="85" customWidth="1"/>
    <col min="14853" max="14853" width="9.7109375" style="85" customWidth="1"/>
    <col min="14854" max="14854" width="10.28515625" style="85" customWidth="1"/>
    <col min="14855" max="14855" width="9.5703125" style="85" customWidth="1"/>
    <col min="14856" max="14856" width="10.85546875" style="85" customWidth="1"/>
    <col min="14857" max="14858" width="8.5703125" style="85" customWidth="1"/>
    <col min="14859" max="14859" width="9" style="85" customWidth="1"/>
    <col min="14860" max="14860" width="8.85546875" style="85" customWidth="1"/>
    <col min="14861" max="15104" width="9.140625" style="85"/>
    <col min="15105" max="15105" width="52.42578125" style="85" customWidth="1"/>
    <col min="15106" max="15106" width="9.140625" style="85" customWidth="1"/>
    <col min="15107" max="15107" width="10.28515625" style="85" customWidth="1"/>
    <col min="15108" max="15108" width="7.85546875" style="85" customWidth="1"/>
    <col min="15109" max="15109" width="9.7109375" style="85" customWidth="1"/>
    <col min="15110" max="15110" width="10.28515625" style="85" customWidth="1"/>
    <col min="15111" max="15111" width="9.5703125" style="85" customWidth="1"/>
    <col min="15112" max="15112" width="10.85546875" style="85" customWidth="1"/>
    <col min="15113" max="15114" width="8.5703125" style="85" customWidth="1"/>
    <col min="15115" max="15115" width="9" style="85" customWidth="1"/>
    <col min="15116" max="15116" width="8.85546875" style="85" customWidth="1"/>
    <col min="15117" max="15360" width="9.140625" style="85"/>
    <col min="15361" max="15361" width="52.42578125" style="85" customWidth="1"/>
    <col min="15362" max="15362" width="9.140625" style="85" customWidth="1"/>
    <col min="15363" max="15363" width="10.28515625" style="85" customWidth="1"/>
    <col min="15364" max="15364" width="7.85546875" style="85" customWidth="1"/>
    <col min="15365" max="15365" width="9.7109375" style="85" customWidth="1"/>
    <col min="15366" max="15366" width="10.28515625" style="85" customWidth="1"/>
    <col min="15367" max="15367" width="9.5703125" style="85" customWidth="1"/>
    <col min="15368" max="15368" width="10.85546875" style="85" customWidth="1"/>
    <col min="15369" max="15370" width="8.5703125" style="85" customWidth="1"/>
    <col min="15371" max="15371" width="9" style="85" customWidth="1"/>
    <col min="15372" max="15372" width="8.85546875" style="85" customWidth="1"/>
    <col min="15373" max="15616" width="9.140625" style="85"/>
    <col min="15617" max="15617" width="52.42578125" style="85" customWidth="1"/>
    <col min="15618" max="15618" width="9.140625" style="85" customWidth="1"/>
    <col min="15619" max="15619" width="10.28515625" style="85" customWidth="1"/>
    <col min="15620" max="15620" width="7.85546875" style="85" customWidth="1"/>
    <col min="15621" max="15621" width="9.7109375" style="85" customWidth="1"/>
    <col min="15622" max="15622" width="10.28515625" style="85" customWidth="1"/>
    <col min="15623" max="15623" width="9.5703125" style="85" customWidth="1"/>
    <col min="15624" max="15624" width="10.85546875" style="85" customWidth="1"/>
    <col min="15625" max="15626" width="8.5703125" style="85" customWidth="1"/>
    <col min="15627" max="15627" width="9" style="85" customWidth="1"/>
    <col min="15628" max="15628" width="8.85546875" style="85" customWidth="1"/>
    <col min="15629" max="15872" width="9.140625" style="85"/>
    <col min="15873" max="15873" width="52.42578125" style="85" customWidth="1"/>
    <col min="15874" max="15874" width="9.140625" style="85" customWidth="1"/>
    <col min="15875" max="15875" width="10.28515625" style="85" customWidth="1"/>
    <col min="15876" max="15876" width="7.85546875" style="85" customWidth="1"/>
    <col min="15877" max="15877" width="9.7109375" style="85" customWidth="1"/>
    <col min="15878" max="15878" width="10.28515625" style="85" customWidth="1"/>
    <col min="15879" max="15879" width="9.5703125" style="85" customWidth="1"/>
    <col min="15880" max="15880" width="10.85546875" style="85" customWidth="1"/>
    <col min="15881" max="15882" width="8.5703125" style="85" customWidth="1"/>
    <col min="15883" max="15883" width="9" style="85" customWidth="1"/>
    <col min="15884" max="15884" width="8.85546875" style="85" customWidth="1"/>
    <col min="15885" max="16128" width="9.140625" style="85"/>
    <col min="16129" max="16129" width="52.42578125" style="85" customWidth="1"/>
    <col min="16130" max="16130" width="9.140625" style="85" customWidth="1"/>
    <col min="16131" max="16131" width="10.28515625" style="85" customWidth="1"/>
    <col min="16132" max="16132" width="7.85546875" style="85" customWidth="1"/>
    <col min="16133" max="16133" width="9.7109375" style="85" customWidth="1"/>
    <col min="16134" max="16134" width="10.28515625" style="85" customWidth="1"/>
    <col min="16135" max="16135" width="9.5703125" style="85" customWidth="1"/>
    <col min="16136" max="16136" width="10.85546875" style="85" customWidth="1"/>
    <col min="16137" max="16138" width="8.5703125" style="85" customWidth="1"/>
    <col min="16139" max="16139" width="9" style="85" customWidth="1"/>
    <col min="16140" max="16140" width="8.85546875" style="85" customWidth="1"/>
    <col min="16141" max="16384" width="9.140625" style="85"/>
  </cols>
  <sheetData>
    <row r="1" spans="1:12">
      <c r="A1" s="26" t="s">
        <v>73</v>
      </c>
    </row>
    <row r="2" spans="1:12" ht="38.25">
      <c r="A2" s="27" t="s">
        <v>74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230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230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83</v>
      </c>
      <c r="K4" s="47">
        <v>-225</v>
      </c>
      <c r="L4" s="48">
        <v>0.26948051948051949</v>
      </c>
    </row>
    <row r="5" spans="1:12" ht="25.5">
      <c r="A5" s="230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61</v>
      </c>
      <c r="K5" s="47">
        <v>-241</v>
      </c>
      <c r="L5" s="48">
        <v>0.20198675496688742</v>
      </c>
    </row>
    <row r="6" spans="1:12" ht="25.5">
      <c r="A6" s="230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24</v>
      </c>
      <c r="K6" s="47">
        <v>-8</v>
      </c>
      <c r="L6" s="48">
        <v>0.75</v>
      </c>
    </row>
    <row r="7" spans="1:12">
      <c r="A7" s="230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317</v>
      </c>
      <c r="K7" s="47">
        <v>100</v>
      </c>
      <c r="L7" s="48">
        <v>1.4608294930875576</v>
      </c>
    </row>
    <row r="8" spans="1:12">
      <c r="A8" s="230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25.5">
      <c r="A9" s="230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123</v>
      </c>
      <c r="K9" s="47">
        <v>-151</v>
      </c>
      <c r="L9" s="48">
        <v>0.4489051094890511</v>
      </c>
    </row>
    <row r="10" spans="1:12" ht="25.5">
      <c r="A10" s="230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31</v>
      </c>
      <c r="K10" s="47">
        <v>-65</v>
      </c>
      <c r="L10" s="48">
        <v>0.32291666666666669</v>
      </c>
    </row>
    <row r="11" spans="1:12">
      <c r="A11" s="230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114</v>
      </c>
      <c r="K11" s="47">
        <v>-139</v>
      </c>
      <c r="L11" s="48">
        <v>0.45059288537549408</v>
      </c>
    </row>
    <row r="12" spans="1:12">
      <c r="A12" s="230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254</v>
      </c>
      <c r="K12" s="47">
        <v>-7</v>
      </c>
      <c r="L12" s="48">
        <v>0.97318007662835249</v>
      </c>
    </row>
    <row r="13" spans="1:12">
      <c r="A13" s="230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178</v>
      </c>
      <c r="K13" s="47">
        <v>-32</v>
      </c>
      <c r="L13" s="48">
        <v>0.84761904761904761</v>
      </c>
    </row>
    <row r="14" spans="1:12">
      <c r="A14" s="230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230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561</v>
      </c>
      <c r="K15" s="47">
        <v>-39</v>
      </c>
      <c r="L15" s="48">
        <v>0.93500000000000005</v>
      </c>
    </row>
    <row r="16" spans="1:12" ht="25.5">
      <c r="A16" s="230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353</v>
      </c>
      <c r="K16" s="47">
        <v>-302</v>
      </c>
      <c r="L16" s="48">
        <v>0.53893129770992365</v>
      </c>
    </row>
    <row r="17" spans="1:12">
      <c r="A17" s="230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566</v>
      </c>
      <c r="K17" s="47">
        <v>-34</v>
      </c>
      <c r="L17" s="48">
        <v>0.94333333333333336</v>
      </c>
    </row>
    <row r="18" spans="1:12">
      <c r="A18" s="230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464</v>
      </c>
      <c r="K18" s="47">
        <v>106</v>
      </c>
      <c r="L18" s="48">
        <v>1.2960893854748603</v>
      </c>
    </row>
    <row r="19" spans="1:12">
      <c r="A19" s="230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122</v>
      </c>
      <c r="K19" s="47">
        <v>56</v>
      </c>
      <c r="L19" s="48">
        <v>1.8484848484848484</v>
      </c>
    </row>
    <row r="20" spans="1:12">
      <c r="A20" s="230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187</v>
      </c>
      <c r="K20" s="47">
        <v>49</v>
      </c>
      <c r="L20" s="48">
        <v>1.355072463768116</v>
      </c>
    </row>
    <row r="21" spans="1:12">
      <c r="A21" s="230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314</v>
      </c>
      <c r="K21" s="47">
        <v>152</v>
      </c>
      <c r="L21" s="48">
        <v>1.9382716049382716</v>
      </c>
    </row>
    <row r="22" spans="1:12">
      <c r="A22" s="230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60</v>
      </c>
      <c r="K22" s="47">
        <v>14</v>
      </c>
      <c r="L22" s="48">
        <v>1.3043478260869565</v>
      </c>
    </row>
    <row r="23" spans="1:12">
      <c r="A23" s="230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1724</v>
      </c>
      <c r="K23" s="47">
        <v>502</v>
      </c>
      <c r="L23" s="48">
        <v>1.4108019639934533</v>
      </c>
    </row>
    <row r="24" spans="1:12">
      <c r="A24" s="230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189</v>
      </c>
      <c r="K24" s="47">
        <v>15</v>
      </c>
      <c r="L24" s="48">
        <v>1.0862068965517242</v>
      </c>
    </row>
    <row r="25" spans="1:12">
      <c r="A25" s="230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94</v>
      </c>
      <c r="K25" s="52">
        <v>38</v>
      </c>
      <c r="L25" s="53">
        <v>1.6785714285714286</v>
      </c>
    </row>
    <row r="26" spans="1:12">
      <c r="A26" s="230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608</v>
      </c>
      <c r="K26" s="52">
        <v>54</v>
      </c>
      <c r="L26" s="53">
        <v>1.0974729241877257</v>
      </c>
    </row>
    <row r="27" spans="1:12">
      <c r="A27" s="230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430</v>
      </c>
      <c r="K27" s="47">
        <v>-1</v>
      </c>
      <c r="L27" s="48">
        <v>0.99767981438515085</v>
      </c>
    </row>
    <row r="28" spans="1:12">
      <c r="A28" s="230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381</v>
      </c>
      <c r="K28" s="47">
        <v>108</v>
      </c>
      <c r="L28" s="48">
        <v>1.3956043956043955</v>
      </c>
    </row>
    <row r="29" spans="1:12">
      <c r="A29" s="230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51</v>
      </c>
      <c r="K29" s="47">
        <v>6</v>
      </c>
      <c r="L29" s="48">
        <v>1.1333333333333333</v>
      </c>
    </row>
    <row r="30" spans="1:12">
      <c r="A30" s="230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734</v>
      </c>
      <c r="K30" s="47">
        <v>134</v>
      </c>
      <c r="L30" s="48">
        <v>1.2233333333333334</v>
      </c>
    </row>
    <row r="31" spans="1:12">
      <c r="A31" s="230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481</v>
      </c>
      <c r="K31" s="52">
        <v>35</v>
      </c>
      <c r="L31" s="53">
        <v>1.0784753363228698</v>
      </c>
    </row>
    <row r="32" spans="1:12">
      <c r="A32" s="230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611</v>
      </c>
      <c r="K32" s="47">
        <v>11</v>
      </c>
      <c r="L32" s="48">
        <v>1.0183333333333333</v>
      </c>
    </row>
    <row r="33" spans="1:12">
      <c r="A33" s="230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134</v>
      </c>
      <c r="K33" s="47">
        <v>81</v>
      </c>
      <c r="L33" s="48">
        <v>2.5283018867924527</v>
      </c>
    </row>
    <row r="34" spans="1:12">
      <c r="A34" s="230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158</v>
      </c>
      <c r="K34" s="47">
        <v>31</v>
      </c>
      <c r="L34" s="48">
        <v>1.2440944881889764</v>
      </c>
    </row>
    <row r="35" spans="1:12">
      <c r="A35" s="230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628</v>
      </c>
      <c r="K35" s="52">
        <v>28</v>
      </c>
      <c r="L35" s="53">
        <v>1.0466666666666666</v>
      </c>
    </row>
    <row r="36" spans="1:12">
      <c r="A36" s="230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120</v>
      </c>
      <c r="K36" s="52">
        <v>38</v>
      </c>
      <c r="L36" s="53">
        <v>1.4634146341463414</v>
      </c>
    </row>
    <row r="37" spans="1:12">
      <c r="A37" s="230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51</v>
      </c>
      <c r="K37" s="52">
        <v>51</v>
      </c>
      <c r="L37" s="231">
        <v>8.5000000000000006E-2</v>
      </c>
    </row>
    <row r="38" spans="1:12">
      <c r="A38" s="54" t="s">
        <v>0</v>
      </c>
      <c r="B38" s="55">
        <v>46840.450000000004</v>
      </c>
      <c r="C38" s="56">
        <v>10163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10493</v>
      </c>
      <c r="K38" s="175"/>
      <c r="L38" s="176"/>
    </row>
    <row r="39" spans="1:12">
      <c r="A39" s="41"/>
      <c r="B39" s="41"/>
      <c r="C39" s="41"/>
      <c r="D39" s="41"/>
      <c r="E39" s="41"/>
      <c r="F39" s="41"/>
      <c r="G39" s="41"/>
      <c r="H39" s="41"/>
      <c r="I39" s="511"/>
      <c r="J39" s="511"/>
      <c r="K39" s="511"/>
      <c r="L39" s="42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42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10" customWidth="1"/>
    <col min="7" max="7" width="10.5703125" customWidth="1"/>
    <col min="8" max="8" width="10.7109375" customWidth="1"/>
    <col min="9" max="9" width="8.28515625" bestFit="1" customWidth="1"/>
    <col min="10" max="10" width="8" customWidth="1"/>
    <col min="11" max="11" width="8.7109375" customWidth="1"/>
    <col min="12" max="12" width="9.7109375" customWidth="1"/>
    <col min="257" max="257" width="42" customWidth="1"/>
    <col min="258" max="258" width="10.140625" customWidth="1"/>
    <col min="259" max="259" width="10.5703125" customWidth="1"/>
    <col min="260" max="260" width="8.42578125" customWidth="1"/>
    <col min="261" max="261" width="10.28515625" customWidth="1"/>
    <col min="262" max="262" width="10" customWidth="1"/>
    <col min="263" max="263" width="10.5703125" customWidth="1"/>
    <col min="264" max="264" width="10.7109375" customWidth="1"/>
    <col min="265" max="265" width="8.28515625" bestFit="1" customWidth="1"/>
    <col min="266" max="266" width="8" customWidth="1"/>
    <col min="267" max="267" width="8.7109375" customWidth="1"/>
    <col min="268" max="268" width="9.7109375" customWidth="1"/>
    <col min="513" max="513" width="42" customWidth="1"/>
    <col min="514" max="514" width="10.140625" customWidth="1"/>
    <col min="515" max="515" width="10.5703125" customWidth="1"/>
    <col min="516" max="516" width="8.42578125" customWidth="1"/>
    <col min="517" max="517" width="10.28515625" customWidth="1"/>
    <col min="518" max="518" width="10" customWidth="1"/>
    <col min="519" max="519" width="10.5703125" customWidth="1"/>
    <col min="520" max="520" width="10.7109375" customWidth="1"/>
    <col min="521" max="521" width="8.28515625" bestFit="1" customWidth="1"/>
    <col min="522" max="522" width="8" customWidth="1"/>
    <col min="523" max="523" width="8.7109375" customWidth="1"/>
    <col min="524" max="524" width="9.7109375" customWidth="1"/>
    <col min="769" max="769" width="42" customWidth="1"/>
    <col min="770" max="770" width="10.140625" customWidth="1"/>
    <col min="771" max="771" width="10.5703125" customWidth="1"/>
    <col min="772" max="772" width="8.42578125" customWidth="1"/>
    <col min="773" max="773" width="10.28515625" customWidth="1"/>
    <col min="774" max="774" width="10" customWidth="1"/>
    <col min="775" max="775" width="10.5703125" customWidth="1"/>
    <col min="776" max="776" width="10.7109375" customWidth="1"/>
    <col min="777" max="777" width="8.28515625" bestFit="1" customWidth="1"/>
    <col min="778" max="778" width="8" customWidth="1"/>
    <col min="779" max="779" width="8.7109375" customWidth="1"/>
    <col min="780" max="780" width="9.7109375" customWidth="1"/>
    <col min="1025" max="1025" width="42" customWidth="1"/>
    <col min="1026" max="1026" width="10.140625" customWidth="1"/>
    <col min="1027" max="1027" width="10.5703125" customWidth="1"/>
    <col min="1028" max="1028" width="8.42578125" customWidth="1"/>
    <col min="1029" max="1029" width="10.28515625" customWidth="1"/>
    <col min="1030" max="1030" width="10" customWidth="1"/>
    <col min="1031" max="1031" width="10.5703125" customWidth="1"/>
    <col min="1032" max="1032" width="10.7109375" customWidth="1"/>
    <col min="1033" max="1033" width="8.28515625" bestFit="1" customWidth="1"/>
    <col min="1034" max="1034" width="8" customWidth="1"/>
    <col min="1035" max="1035" width="8.7109375" customWidth="1"/>
    <col min="1036" max="1036" width="9.7109375" customWidth="1"/>
    <col min="1281" max="1281" width="42" customWidth="1"/>
    <col min="1282" max="1282" width="10.140625" customWidth="1"/>
    <col min="1283" max="1283" width="10.5703125" customWidth="1"/>
    <col min="1284" max="1284" width="8.42578125" customWidth="1"/>
    <col min="1285" max="1285" width="10.28515625" customWidth="1"/>
    <col min="1286" max="1286" width="10" customWidth="1"/>
    <col min="1287" max="1287" width="10.5703125" customWidth="1"/>
    <col min="1288" max="1288" width="10.7109375" customWidth="1"/>
    <col min="1289" max="1289" width="8.28515625" bestFit="1" customWidth="1"/>
    <col min="1290" max="1290" width="8" customWidth="1"/>
    <col min="1291" max="1291" width="8.7109375" customWidth="1"/>
    <col min="1292" max="1292" width="9.7109375" customWidth="1"/>
    <col min="1537" max="1537" width="42" customWidth="1"/>
    <col min="1538" max="1538" width="10.140625" customWidth="1"/>
    <col min="1539" max="1539" width="10.5703125" customWidth="1"/>
    <col min="1540" max="1540" width="8.42578125" customWidth="1"/>
    <col min="1541" max="1541" width="10.28515625" customWidth="1"/>
    <col min="1542" max="1542" width="10" customWidth="1"/>
    <col min="1543" max="1543" width="10.5703125" customWidth="1"/>
    <col min="1544" max="1544" width="10.7109375" customWidth="1"/>
    <col min="1545" max="1545" width="8.28515625" bestFit="1" customWidth="1"/>
    <col min="1546" max="1546" width="8" customWidth="1"/>
    <col min="1547" max="1547" width="8.7109375" customWidth="1"/>
    <col min="1548" max="1548" width="9.7109375" customWidth="1"/>
    <col min="1793" max="1793" width="42" customWidth="1"/>
    <col min="1794" max="1794" width="10.140625" customWidth="1"/>
    <col min="1795" max="1795" width="10.5703125" customWidth="1"/>
    <col min="1796" max="1796" width="8.42578125" customWidth="1"/>
    <col min="1797" max="1797" width="10.28515625" customWidth="1"/>
    <col min="1798" max="1798" width="10" customWidth="1"/>
    <col min="1799" max="1799" width="10.5703125" customWidth="1"/>
    <col min="1800" max="1800" width="10.7109375" customWidth="1"/>
    <col min="1801" max="1801" width="8.28515625" bestFit="1" customWidth="1"/>
    <col min="1802" max="1802" width="8" customWidth="1"/>
    <col min="1803" max="1803" width="8.7109375" customWidth="1"/>
    <col min="1804" max="1804" width="9.7109375" customWidth="1"/>
    <col min="2049" max="2049" width="42" customWidth="1"/>
    <col min="2050" max="2050" width="10.140625" customWidth="1"/>
    <col min="2051" max="2051" width="10.5703125" customWidth="1"/>
    <col min="2052" max="2052" width="8.42578125" customWidth="1"/>
    <col min="2053" max="2053" width="10.28515625" customWidth="1"/>
    <col min="2054" max="2054" width="10" customWidth="1"/>
    <col min="2055" max="2055" width="10.5703125" customWidth="1"/>
    <col min="2056" max="2056" width="10.7109375" customWidth="1"/>
    <col min="2057" max="2057" width="8.28515625" bestFit="1" customWidth="1"/>
    <col min="2058" max="2058" width="8" customWidth="1"/>
    <col min="2059" max="2059" width="8.7109375" customWidth="1"/>
    <col min="2060" max="2060" width="9.7109375" customWidth="1"/>
    <col min="2305" max="2305" width="42" customWidth="1"/>
    <col min="2306" max="2306" width="10.140625" customWidth="1"/>
    <col min="2307" max="2307" width="10.5703125" customWidth="1"/>
    <col min="2308" max="2308" width="8.42578125" customWidth="1"/>
    <col min="2309" max="2309" width="10.28515625" customWidth="1"/>
    <col min="2310" max="2310" width="10" customWidth="1"/>
    <col min="2311" max="2311" width="10.5703125" customWidth="1"/>
    <col min="2312" max="2312" width="10.7109375" customWidth="1"/>
    <col min="2313" max="2313" width="8.28515625" bestFit="1" customWidth="1"/>
    <col min="2314" max="2314" width="8" customWidth="1"/>
    <col min="2315" max="2315" width="8.7109375" customWidth="1"/>
    <col min="2316" max="2316" width="9.7109375" customWidth="1"/>
    <col min="2561" max="2561" width="42" customWidth="1"/>
    <col min="2562" max="2562" width="10.140625" customWidth="1"/>
    <col min="2563" max="2563" width="10.5703125" customWidth="1"/>
    <col min="2564" max="2564" width="8.42578125" customWidth="1"/>
    <col min="2565" max="2565" width="10.28515625" customWidth="1"/>
    <col min="2566" max="2566" width="10" customWidth="1"/>
    <col min="2567" max="2567" width="10.5703125" customWidth="1"/>
    <col min="2568" max="2568" width="10.7109375" customWidth="1"/>
    <col min="2569" max="2569" width="8.28515625" bestFit="1" customWidth="1"/>
    <col min="2570" max="2570" width="8" customWidth="1"/>
    <col min="2571" max="2571" width="8.7109375" customWidth="1"/>
    <col min="2572" max="2572" width="9.7109375" customWidth="1"/>
    <col min="2817" max="2817" width="42" customWidth="1"/>
    <col min="2818" max="2818" width="10.140625" customWidth="1"/>
    <col min="2819" max="2819" width="10.5703125" customWidth="1"/>
    <col min="2820" max="2820" width="8.42578125" customWidth="1"/>
    <col min="2821" max="2821" width="10.28515625" customWidth="1"/>
    <col min="2822" max="2822" width="10" customWidth="1"/>
    <col min="2823" max="2823" width="10.5703125" customWidth="1"/>
    <col min="2824" max="2824" width="10.7109375" customWidth="1"/>
    <col min="2825" max="2825" width="8.28515625" bestFit="1" customWidth="1"/>
    <col min="2826" max="2826" width="8" customWidth="1"/>
    <col min="2827" max="2827" width="8.7109375" customWidth="1"/>
    <col min="2828" max="2828" width="9.7109375" customWidth="1"/>
    <col min="3073" max="3073" width="42" customWidth="1"/>
    <col min="3074" max="3074" width="10.140625" customWidth="1"/>
    <col min="3075" max="3075" width="10.5703125" customWidth="1"/>
    <col min="3076" max="3076" width="8.42578125" customWidth="1"/>
    <col min="3077" max="3077" width="10.28515625" customWidth="1"/>
    <col min="3078" max="3078" width="10" customWidth="1"/>
    <col min="3079" max="3079" width="10.5703125" customWidth="1"/>
    <col min="3080" max="3080" width="10.7109375" customWidth="1"/>
    <col min="3081" max="3081" width="8.28515625" bestFit="1" customWidth="1"/>
    <col min="3082" max="3082" width="8" customWidth="1"/>
    <col min="3083" max="3083" width="8.7109375" customWidth="1"/>
    <col min="3084" max="3084" width="9.7109375" customWidth="1"/>
    <col min="3329" max="3329" width="42" customWidth="1"/>
    <col min="3330" max="3330" width="10.140625" customWidth="1"/>
    <col min="3331" max="3331" width="10.5703125" customWidth="1"/>
    <col min="3332" max="3332" width="8.42578125" customWidth="1"/>
    <col min="3333" max="3333" width="10.28515625" customWidth="1"/>
    <col min="3334" max="3334" width="10" customWidth="1"/>
    <col min="3335" max="3335" width="10.5703125" customWidth="1"/>
    <col min="3336" max="3336" width="10.7109375" customWidth="1"/>
    <col min="3337" max="3337" width="8.28515625" bestFit="1" customWidth="1"/>
    <col min="3338" max="3338" width="8" customWidth="1"/>
    <col min="3339" max="3339" width="8.7109375" customWidth="1"/>
    <col min="3340" max="3340" width="9.7109375" customWidth="1"/>
    <col min="3585" max="3585" width="42" customWidth="1"/>
    <col min="3586" max="3586" width="10.140625" customWidth="1"/>
    <col min="3587" max="3587" width="10.5703125" customWidth="1"/>
    <col min="3588" max="3588" width="8.42578125" customWidth="1"/>
    <col min="3589" max="3589" width="10.28515625" customWidth="1"/>
    <col min="3590" max="3590" width="10" customWidth="1"/>
    <col min="3591" max="3591" width="10.5703125" customWidth="1"/>
    <col min="3592" max="3592" width="10.7109375" customWidth="1"/>
    <col min="3593" max="3593" width="8.28515625" bestFit="1" customWidth="1"/>
    <col min="3594" max="3594" width="8" customWidth="1"/>
    <col min="3595" max="3595" width="8.7109375" customWidth="1"/>
    <col min="3596" max="3596" width="9.7109375" customWidth="1"/>
    <col min="3841" max="3841" width="42" customWidth="1"/>
    <col min="3842" max="3842" width="10.140625" customWidth="1"/>
    <col min="3843" max="3843" width="10.5703125" customWidth="1"/>
    <col min="3844" max="3844" width="8.42578125" customWidth="1"/>
    <col min="3845" max="3845" width="10.28515625" customWidth="1"/>
    <col min="3846" max="3846" width="10" customWidth="1"/>
    <col min="3847" max="3847" width="10.5703125" customWidth="1"/>
    <col min="3848" max="3848" width="10.7109375" customWidth="1"/>
    <col min="3849" max="3849" width="8.28515625" bestFit="1" customWidth="1"/>
    <col min="3850" max="3850" width="8" customWidth="1"/>
    <col min="3851" max="3851" width="8.7109375" customWidth="1"/>
    <col min="3852" max="3852" width="9.7109375" customWidth="1"/>
    <col min="4097" max="4097" width="42" customWidth="1"/>
    <col min="4098" max="4098" width="10.140625" customWidth="1"/>
    <col min="4099" max="4099" width="10.5703125" customWidth="1"/>
    <col min="4100" max="4100" width="8.42578125" customWidth="1"/>
    <col min="4101" max="4101" width="10.28515625" customWidth="1"/>
    <col min="4102" max="4102" width="10" customWidth="1"/>
    <col min="4103" max="4103" width="10.5703125" customWidth="1"/>
    <col min="4104" max="4104" width="10.7109375" customWidth="1"/>
    <col min="4105" max="4105" width="8.28515625" bestFit="1" customWidth="1"/>
    <col min="4106" max="4106" width="8" customWidth="1"/>
    <col min="4107" max="4107" width="8.7109375" customWidth="1"/>
    <col min="4108" max="4108" width="9.7109375" customWidth="1"/>
    <col min="4353" max="4353" width="42" customWidth="1"/>
    <col min="4354" max="4354" width="10.140625" customWidth="1"/>
    <col min="4355" max="4355" width="10.5703125" customWidth="1"/>
    <col min="4356" max="4356" width="8.42578125" customWidth="1"/>
    <col min="4357" max="4357" width="10.28515625" customWidth="1"/>
    <col min="4358" max="4358" width="10" customWidth="1"/>
    <col min="4359" max="4359" width="10.5703125" customWidth="1"/>
    <col min="4360" max="4360" width="10.7109375" customWidth="1"/>
    <col min="4361" max="4361" width="8.28515625" bestFit="1" customWidth="1"/>
    <col min="4362" max="4362" width="8" customWidth="1"/>
    <col min="4363" max="4363" width="8.7109375" customWidth="1"/>
    <col min="4364" max="4364" width="9.7109375" customWidth="1"/>
    <col min="4609" max="4609" width="42" customWidth="1"/>
    <col min="4610" max="4610" width="10.140625" customWidth="1"/>
    <col min="4611" max="4611" width="10.5703125" customWidth="1"/>
    <col min="4612" max="4612" width="8.42578125" customWidth="1"/>
    <col min="4613" max="4613" width="10.28515625" customWidth="1"/>
    <col min="4614" max="4614" width="10" customWidth="1"/>
    <col min="4615" max="4615" width="10.5703125" customWidth="1"/>
    <col min="4616" max="4616" width="10.7109375" customWidth="1"/>
    <col min="4617" max="4617" width="8.28515625" bestFit="1" customWidth="1"/>
    <col min="4618" max="4618" width="8" customWidth="1"/>
    <col min="4619" max="4619" width="8.7109375" customWidth="1"/>
    <col min="4620" max="4620" width="9.7109375" customWidth="1"/>
    <col min="4865" max="4865" width="42" customWidth="1"/>
    <col min="4866" max="4866" width="10.140625" customWidth="1"/>
    <col min="4867" max="4867" width="10.5703125" customWidth="1"/>
    <col min="4868" max="4868" width="8.42578125" customWidth="1"/>
    <col min="4869" max="4869" width="10.28515625" customWidth="1"/>
    <col min="4870" max="4870" width="10" customWidth="1"/>
    <col min="4871" max="4871" width="10.5703125" customWidth="1"/>
    <col min="4872" max="4872" width="10.7109375" customWidth="1"/>
    <col min="4873" max="4873" width="8.28515625" bestFit="1" customWidth="1"/>
    <col min="4874" max="4874" width="8" customWidth="1"/>
    <col min="4875" max="4875" width="8.7109375" customWidth="1"/>
    <col min="4876" max="4876" width="9.7109375" customWidth="1"/>
    <col min="5121" max="5121" width="42" customWidth="1"/>
    <col min="5122" max="5122" width="10.140625" customWidth="1"/>
    <col min="5123" max="5123" width="10.5703125" customWidth="1"/>
    <col min="5124" max="5124" width="8.42578125" customWidth="1"/>
    <col min="5125" max="5125" width="10.28515625" customWidth="1"/>
    <col min="5126" max="5126" width="10" customWidth="1"/>
    <col min="5127" max="5127" width="10.5703125" customWidth="1"/>
    <col min="5128" max="5128" width="10.7109375" customWidth="1"/>
    <col min="5129" max="5129" width="8.28515625" bestFit="1" customWidth="1"/>
    <col min="5130" max="5130" width="8" customWidth="1"/>
    <col min="5131" max="5131" width="8.7109375" customWidth="1"/>
    <col min="5132" max="5132" width="9.7109375" customWidth="1"/>
    <col min="5377" max="5377" width="42" customWidth="1"/>
    <col min="5378" max="5378" width="10.140625" customWidth="1"/>
    <col min="5379" max="5379" width="10.5703125" customWidth="1"/>
    <col min="5380" max="5380" width="8.42578125" customWidth="1"/>
    <col min="5381" max="5381" width="10.28515625" customWidth="1"/>
    <col min="5382" max="5382" width="10" customWidth="1"/>
    <col min="5383" max="5383" width="10.5703125" customWidth="1"/>
    <col min="5384" max="5384" width="10.7109375" customWidth="1"/>
    <col min="5385" max="5385" width="8.28515625" bestFit="1" customWidth="1"/>
    <col min="5386" max="5386" width="8" customWidth="1"/>
    <col min="5387" max="5387" width="8.7109375" customWidth="1"/>
    <col min="5388" max="5388" width="9.7109375" customWidth="1"/>
    <col min="5633" max="5633" width="42" customWidth="1"/>
    <col min="5634" max="5634" width="10.140625" customWidth="1"/>
    <col min="5635" max="5635" width="10.5703125" customWidth="1"/>
    <col min="5636" max="5636" width="8.42578125" customWidth="1"/>
    <col min="5637" max="5637" width="10.28515625" customWidth="1"/>
    <col min="5638" max="5638" width="10" customWidth="1"/>
    <col min="5639" max="5639" width="10.5703125" customWidth="1"/>
    <col min="5640" max="5640" width="10.7109375" customWidth="1"/>
    <col min="5641" max="5641" width="8.28515625" bestFit="1" customWidth="1"/>
    <col min="5642" max="5642" width="8" customWidth="1"/>
    <col min="5643" max="5643" width="8.7109375" customWidth="1"/>
    <col min="5644" max="5644" width="9.7109375" customWidth="1"/>
    <col min="5889" max="5889" width="42" customWidth="1"/>
    <col min="5890" max="5890" width="10.140625" customWidth="1"/>
    <col min="5891" max="5891" width="10.5703125" customWidth="1"/>
    <col min="5892" max="5892" width="8.42578125" customWidth="1"/>
    <col min="5893" max="5893" width="10.28515625" customWidth="1"/>
    <col min="5894" max="5894" width="10" customWidth="1"/>
    <col min="5895" max="5895" width="10.5703125" customWidth="1"/>
    <col min="5896" max="5896" width="10.7109375" customWidth="1"/>
    <col min="5897" max="5897" width="8.28515625" bestFit="1" customWidth="1"/>
    <col min="5898" max="5898" width="8" customWidth="1"/>
    <col min="5899" max="5899" width="8.7109375" customWidth="1"/>
    <col min="5900" max="5900" width="9.7109375" customWidth="1"/>
    <col min="6145" max="6145" width="42" customWidth="1"/>
    <col min="6146" max="6146" width="10.140625" customWidth="1"/>
    <col min="6147" max="6147" width="10.5703125" customWidth="1"/>
    <col min="6148" max="6148" width="8.42578125" customWidth="1"/>
    <col min="6149" max="6149" width="10.28515625" customWidth="1"/>
    <col min="6150" max="6150" width="10" customWidth="1"/>
    <col min="6151" max="6151" width="10.5703125" customWidth="1"/>
    <col min="6152" max="6152" width="10.7109375" customWidth="1"/>
    <col min="6153" max="6153" width="8.28515625" bestFit="1" customWidth="1"/>
    <col min="6154" max="6154" width="8" customWidth="1"/>
    <col min="6155" max="6155" width="8.7109375" customWidth="1"/>
    <col min="6156" max="6156" width="9.7109375" customWidth="1"/>
    <col min="6401" max="6401" width="42" customWidth="1"/>
    <col min="6402" max="6402" width="10.140625" customWidth="1"/>
    <col min="6403" max="6403" width="10.5703125" customWidth="1"/>
    <col min="6404" max="6404" width="8.42578125" customWidth="1"/>
    <col min="6405" max="6405" width="10.28515625" customWidth="1"/>
    <col min="6406" max="6406" width="10" customWidth="1"/>
    <col min="6407" max="6407" width="10.5703125" customWidth="1"/>
    <col min="6408" max="6408" width="10.7109375" customWidth="1"/>
    <col min="6409" max="6409" width="8.28515625" bestFit="1" customWidth="1"/>
    <col min="6410" max="6410" width="8" customWidth="1"/>
    <col min="6411" max="6411" width="8.7109375" customWidth="1"/>
    <col min="6412" max="6412" width="9.7109375" customWidth="1"/>
    <col min="6657" max="6657" width="42" customWidth="1"/>
    <col min="6658" max="6658" width="10.140625" customWidth="1"/>
    <col min="6659" max="6659" width="10.5703125" customWidth="1"/>
    <col min="6660" max="6660" width="8.42578125" customWidth="1"/>
    <col min="6661" max="6661" width="10.28515625" customWidth="1"/>
    <col min="6662" max="6662" width="10" customWidth="1"/>
    <col min="6663" max="6663" width="10.5703125" customWidth="1"/>
    <col min="6664" max="6664" width="10.7109375" customWidth="1"/>
    <col min="6665" max="6665" width="8.28515625" bestFit="1" customWidth="1"/>
    <col min="6666" max="6666" width="8" customWidth="1"/>
    <col min="6667" max="6667" width="8.7109375" customWidth="1"/>
    <col min="6668" max="6668" width="9.7109375" customWidth="1"/>
    <col min="6913" max="6913" width="42" customWidth="1"/>
    <col min="6914" max="6914" width="10.140625" customWidth="1"/>
    <col min="6915" max="6915" width="10.5703125" customWidth="1"/>
    <col min="6916" max="6916" width="8.42578125" customWidth="1"/>
    <col min="6917" max="6917" width="10.28515625" customWidth="1"/>
    <col min="6918" max="6918" width="10" customWidth="1"/>
    <col min="6919" max="6919" width="10.5703125" customWidth="1"/>
    <col min="6920" max="6920" width="10.7109375" customWidth="1"/>
    <col min="6921" max="6921" width="8.28515625" bestFit="1" customWidth="1"/>
    <col min="6922" max="6922" width="8" customWidth="1"/>
    <col min="6923" max="6923" width="8.7109375" customWidth="1"/>
    <col min="6924" max="6924" width="9.7109375" customWidth="1"/>
    <col min="7169" max="7169" width="42" customWidth="1"/>
    <col min="7170" max="7170" width="10.140625" customWidth="1"/>
    <col min="7171" max="7171" width="10.5703125" customWidth="1"/>
    <col min="7172" max="7172" width="8.42578125" customWidth="1"/>
    <col min="7173" max="7173" width="10.28515625" customWidth="1"/>
    <col min="7174" max="7174" width="10" customWidth="1"/>
    <col min="7175" max="7175" width="10.5703125" customWidth="1"/>
    <col min="7176" max="7176" width="10.7109375" customWidth="1"/>
    <col min="7177" max="7177" width="8.28515625" bestFit="1" customWidth="1"/>
    <col min="7178" max="7178" width="8" customWidth="1"/>
    <col min="7179" max="7179" width="8.7109375" customWidth="1"/>
    <col min="7180" max="7180" width="9.7109375" customWidth="1"/>
    <col min="7425" max="7425" width="42" customWidth="1"/>
    <col min="7426" max="7426" width="10.140625" customWidth="1"/>
    <col min="7427" max="7427" width="10.5703125" customWidth="1"/>
    <col min="7428" max="7428" width="8.42578125" customWidth="1"/>
    <col min="7429" max="7429" width="10.28515625" customWidth="1"/>
    <col min="7430" max="7430" width="10" customWidth="1"/>
    <col min="7431" max="7431" width="10.5703125" customWidth="1"/>
    <col min="7432" max="7432" width="10.7109375" customWidth="1"/>
    <col min="7433" max="7433" width="8.28515625" bestFit="1" customWidth="1"/>
    <col min="7434" max="7434" width="8" customWidth="1"/>
    <col min="7435" max="7435" width="8.7109375" customWidth="1"/>
    <col min="7436" max="7436" width="9.7109375" customWidth="1"/>
    <col min="7681" max="7681" width="42" customWidth="1"/>
    <col min="7682" max="7682" width="10.140625" customWidth="1"/>
    <col min="7683" max="7683" width="10.5703125" customWidth="1"/>
    <col min="7684" max="7684" width="8.42578125" customWidth="1"/>
    <col min="7685" max="7685" width="10.28515625" customWidth="1"/>
    <col min="7686" max="7686" width="10" customWidth="1"/>
    <col min="7687" max="7687" width="10.5703125" customWidth="1"/>
    <col min="7688" max="7688" width="10.7109375" customWidth="1"/>
    <col min="7689" max="7689" width="8.28515625" bestFit="1" customWidth="1"/>
    <col min="7690" max="7690" width="8" customWidth="1"/>
    <col min="7691" max="7691" width="8.7109375" customWidth="1"/>
    <col min="7692" max="7692" width="9.7109375" customWidth="1"/>
    <col min="7937" max="7937" width="42" customWidth="1"/>
    <col min="7938" max="7938" width="10.140625" customWidth="1"/>
    <col min="7939" max="7939" width="10.5703125" customWidth="1"/>
    <col min="7940" max="7940" width="8.42578125" customWidth="1"/>
    <col min="7941" max="7941" width="10.28515625" customWidth="1"/>
    <col min="7942" max="7942" width="10" customWidth="1"/>
    <col min="7943" max="7943" width="10.5703125" customWidth="1"/>
    <col min="7944" max="7944" width="10.7109375" customWidth="1"/>
    <col min="7945" max="7945" width="8.28515625" bestFit="1" customWidth="1"/>
    <col min="7946" max="7946" width="8" customWidth="1"/>
    <col min="7947" max="7947" width="8.7109375" customWidth="1"/>
    <col min="7948" max="7948" width="9.7109375" customWidth="1"/>
    <col min="8193" max="8193" width="42" customWidth="1"/>
    <col min="8194" max="8194" width="10.140625" customWidth="1"/>
    <col min="8195" max="8195" width="10.5703125" customWidth="1"/>
    <col min="8196" max="8196" width="8.42578125" customWidth="1"/>
    <col min="8197" max="8197" width="10.28515625" customWidth="1"/>
    <col min="8198" max="8198" width="10" customWidth="1"/>
    <col min="8199" max="8199" width="10.5703125" customWidth="1"/>
    <col min="8200" max="8200" width="10.7109375" customWidth="1"/>
    <col min="8201" max="8201" width="8.28515625" bestFit="1" customWidth="1"/>
    <col min="8202" max="8202" width="8" customWidth="1"/>
    <col min="8203" max="8203" width="8.7109375" customWidth="1"/>
    <col min="8204" max="8204" width="9.7109375" customWidth="1"/>
    <col min="8449" max="8449" width="42" customWidth="1"/>
    <col min="8450" max="8450" width="10.140625" customWidth="1"/>
    <col min="8451" max="8451" width="10.5703125" customWidth="1"/>
    <col min="8452" max="8452" width="8.42578125" customWidth="1"/>
    <col min="8453" max="8453" width="10.28515625" customWidth="1"/>
    <col min="8454" max="8454" width="10" customWidth="1"/>
    <col min="8455" max="8455" width="10.5703125" customWidth="1"/>
    <col min="8456" max="8456" width="10.7109375" customWidth="1"/>
    <col min="8457" max="8457" width="8.28515625" bestFit="1" customWidth="1"/>
    <col min="8458" max="8458" width="8" customWidth="1"/>
    <col min="8459" max="8459" width="8.7109375" customWidth="1"/>
    <col min="8460" max="8460" width="9.7109375" customWidth="1"/>
    <col min="8705" max="8705" width="42" customWidth="1"/>
    <col min="8706" max="8706" width="10.140625" customWidth="1"/>
    <col min="8707" max="8707" width="10.5703125" customWidth="1"/>
    <col min="8708" max="8708" width="8.42578125" customWidth="1"/>
    <col min="8709" max="8709" width="10.28515625" customWidth="1"/>
    <col min="8710" max="8710" width="10" customWidth="1"/>
    <col min="8711" max="8711" width="10.5703125" customWidth="1"/>
    <col min="8712" max="8712" width="10.7109375" customWidth="1"/>
    <col min="8713" max="8713" width="8.28515625" bestFit="1" customWidth="1"/>
    <col min="8714" max="8714" width="8" customWidth="1"/>
    <col min="8715" max="8715" width="8.7109375" customWidth="1"/>
    <col min="8716" max="8716" width="9.7109375" customWidth="1"/>
    <col min="8961" max="8961" width="42" customWidth="1"/>
    <col min="8962" max="8962" width="10.140625" customWidth="1"/>
    <col min="8963" max="8963" width="10.5703125" customWidth="1"/>
    <col min="8964" max="8964" width="8.42578125" customWidth="1"/>
    <col min="8965" max="8965" width="10.28515625" customWidth="1"/>
    <col min="8966" max="8966" width="10" customWidth="1"/>
    <col min="8967" max="8967" width="10.5703125" customWidth="1"/>
    <col min="8968" max="8968" width="10.7109375" customWidth="1"/>
    <col min="8969" max="8969" width="8.28515625" bestFit="1" customWidth="1"/>
    <col min="8970" max="8970" width="8" customWidth="1"/>
    <col min="8971" max="8971" width="8.7109375" customWidth="1"/>
    <col min="8972" max="8972" width="9.7109375" customWidth="1"/>
    <col min="9217" max="9217" width="42" customWidth="1"/>
    <col min="9218" max="9218" width="10.140625" customWidth="1"/>
    <col min="9219" max="9219" width="10.5703125" customWidth="1"/>
    <col min="9220" max="9220" width="8.42578125" customWidth="1"/>
    <col min="9221" max="9221" width="10.28515625" customWidth="1"/>
    <col min="9222" max="9222" width="10" customWidth="1"/>
    <col min="9223" max="9223" width="10.5703125" customWidth="1"/>
    <col min="9224" max="9224" width="10.7109375" customWidth="1"/>
    <col min="9225" max="9225" width="8.28515625" bestFit="1" customWidth="1"/>
    <col min="9226" max="9226" width="8" customWidth="1"/>
    <col min="9227" max="9227" width="8.7109375" customWidth="1"/>
    <col min="9228" max="9228" width="9.7109375" customWidth="1"/>
    <col min="9473" max="9473" width="42" customWidth="1"/>
    <col min="9474" max="9474" width="10.140625" customWidth="1"/>
    <col min="9475" max="9475" width="10.5703125" customWidth="1"/>
    <col min="9476" max="9476" width="8.42578125" customWidth="1"/>
    <col min="9477" max="9477" width="10.28515625" customWidth="1"/>
    <col min="9478" max="9478" width="10" customWidth="1"/>
    <col min="9479" max="9479" width="10.5703125" customWidth="1"/>
    <col min="9480" max="9480" width="10.7109375" customWidth="1"/>
    <col min="9481" max="9481" width="8.28515625" bestFit="1" customWidth="1"/>
    <col min="9482" max="9482" width="8" customWidth="1"/>
    <col min="9483" max="9483" width="8.7109375" customWidth="1"/>
    <col min="9484" max="9484" width="9.7109375" customWidth="1"/>
    <col min="9729" max="9729" width="42" customWidth="1"/>
    <col min="9730" max="9730" width="10.140625" customWidth="1"/>
    <col min="9731" max="9731" width="10.5703125" customWidth="1"/>
    <col min="9732" max="9732" width="8.42578125" customWidth="1"/>
    <col min="9733" max="9733" width="10.28515625" customWidth="1"/>
    <col min="9734" max="9734" width="10" customWidth="1"/>
    <col min="9735" max="9735" width="10.5703125" customWidth="1"/>
    <col min="9736" max="9736" width="10.7109375" customWidth="1"/>
    <col min="9737" max="9737" width="8.28515625" bestFit="1" customWidth="1"/>
    <col min="9738" max="9738" width="8" customWidth="1"/>
    <col min="9739" max="9739" width="8.7109375" customWidth="1"/>
    <col min="9740" max="9740" width="9.7109375" customWidth="1"/>
    <col min="9985" max="9985" width="42" customWidth="1"/>
    <col min="9986" max="9986" width="10.140625" customWidth="1"/>
    <col min="9987" max="9987" width="10.5703125" customWidth="1"/>
    <col min="9988" max="9988" width="8.42578125" customWidth="1"/>
    <col min="9989" max="9989" width="10.28515625" customWidth="1"/>
    <col min="9990" max="9990" width="10" customWidth="1"/>
    <col min="9991" max="9991" width="10.5703125" customWidth="1"/>
    <col min="9992" max="9992" width="10.7109375" customWidth="1"/>
    <col min="9993" max="9993" width="8.28515625" bestFit="1" customWidth="1"/>
    <col min="9994" max="9994" width="8" customWidth="1"/>
    <col min="9995" max="9995" width="8.7109375" customWidth="1"/>
    <col min="9996" max="9996" width="9.7109375" customWidth="1"/>
    <col min="10241" max="10241" width="42" customWidth="1"/>
    <col min="10242" max="10242" width="10.140625" customWidth="1"/>
    <col min="10243" max="10243" width="10.5703125" customWidth="1"/>
    <col min="10244" max="10244" width="8.42578125" customWidth="1"/>
    <col min="10245" max="10245" width="10.28515625" customWidth="1"/>
    <col min="10246" max="10246" width="10" customWidth="1"/>
    <col min="10247" max="10247" width="10.5703125" customWidth="1"/>
    <col min="10248" max="10248" width="10.7109375" customWidth="1"/>
    <col min="10249" max="10249" width="8.28515625" bestFit="1" customWidth="1"/>
    <col min="10250" max="10250" width="8" customWidth="1"/>
    <col min="10251" max="10251" width="8.7109375" customWidth="1"/>
    <col min="10252" max="10252" width="9.7109375" customWidth="1"/>
    <col min="10497" max="10497" width="42" customWidth="1"/>
    <col min="10498" max="10498" width="10.140625" customWidth="1"/>
    <col min="10499" max="10499" width="10.5703125" customWidth="1"/>
    <col min="10500" max="10500" width="8.42578125" customWidth="1"/>
    <col min="10501" max="10501" width="10.28515625" customWidth="1"/>
    <col min="10502" max="10502" width="10" customWidth="1"/>
    <col min="10503" max="10503" width="10.5703125" customWidth="1"/>
    <col min="10504" max="10504" width="10.7109375" customWidth="1"/>
    <col min="10505" max="10505" width="8.28515625" bestFit="1" customWidth="1"/>
    <col min="10506" max="10506" width="8" customWidth="1"/>
    <col min="10507" max="10507" width="8.7109375" customWidth="1"/>
    <col min="10508" max="10508" width="9.7109375" customWidth="1"/>
    <col min="10753" max="10753" width="42" customWidth="1"/>
    <col min="10754" max="10754" width="10.140625" customWidth="1"/>
    <col min="10755" max="10755" width="10.5703125" customWidth="1"/>
    <col min="10756" max="10756" width="8.42578125" customWidth="1"/>
    <col min="10757" max="10757" width="10.28515625" customWidth="1"/>
    <col min="10758" max="10758" width="10" customWidth="1"/>
    <col min="10759" max="10759" width="10.5703125" customWidth="1"/>
    <col min="10760" max="10760" width="10.7109375" customWidth="1"/>
    <col min="10761" max="10761" width="8.28515625" bestFit="1" customWidth="1"/>
    <col min="10762" max="10762" width="8" customWidth="1"/>
    <col min="10763" max="10763" width="8.7109375" customWidth="1"/>
    <col min="10764" max="10764" width="9.7109375" customWidth="1"/>
    <col min="11009" max="11009" width="42" customWidth="1"/>
    <col min="11010" max="11010" width="10.140625" customWidth="1"/>
    <col min="11011" max="11011" width="10.5703125" customWidth="1"/>
    <col min="11012" max="11012" width="8.42578125" customWidth="1"/>
    <col min="11013" max="11013" width="10.28515625" customWidth="1"/>
    <col min="11014" max="11014" width="10" customWidth="1"/>
    <col min="11015" max="11015" width="10.5703125" customWidth="1"/>
    <col min="11016" max="11016" width="10.7109375" customWidth="1"/>
    <col min="11017" max="11017" width="8.28515625" bestFit="1" customWidth="1"/>
    <col min="11018" max="11018" width="8" customWidth="1"/>
    <col min="11019" max="11019" width="8.7109375" customWidth="1"/>
    <col min="11020" max="11020" width="9.7109375" customWidth="1"/>
    <col min="11265" max="11265" width="42" customWidth="1"/>
    <col min="11266" max="11266" width="10.140625" customWidth="1"/>
    <col min="11267" max="11267" width="10.5703125" customWidth="1"/>
    <col min="11268" max="11268" width="8.42578125" customWidth="1"/>
    <col min="11269" max="11269" width="10.28515625" customWidth="1"/>
    <col min="11270" max="11270" width="10" customWidth="1"/>
    <col min="11271" max="11271" width="10.5703125" customWidth="1"/>
    <col min="11272" max="11272" width="10.7109375" customWidth="1"/>
    <col min="11273" max="11273" width="8.28515625" bestFit="1" customWidth="1"/>
    <col min="11274" max="11274" width="8" customWidth="1"/>
    <col min="11275" max="11275" width="8.7109375" customWidth="1"/>
    <col min="11276" max="11276" width="9.7109375" customWidth="1"/>
    <col min="11521" max="11521" width="42" customWidth="1"/>
    <col min="11522" max="11522" width="10.140625" customWidth="1"/>
    <col min="11523" max="11523" width="10.5703125" customWidth="1"/>
    <col min="11524" max="11524" width="8.42578125" customWidth="1"/>
    <col min="11525" max="11525" width="10.28515625" customWidth="1"/>
    <col min="11526" max="11526" width="10" customWidth="1"/>
    <col min="11527" max="11527" width="10.5703125" customWidth="1"/>
    <col min="11528" max="11528" width="10.7109375" customWidth="1"/>
    <col min="11529" max="11529" width="8.28515625" bestFit="1" customWidth="1"/>
    <col min="11530" max="11530" width="8" customWidth="1"/>
    <col min="11531" max="11531" width="8.7109375" customWidth="1"/>
    <col min="11532" max="11532" width="9.7109375" customWidth="1"/>
    <col min="11777" max="11777" width="42" customWidth="1"/>
    <col min="11778" max="11778" width="10.140625" customWidth="1"/>
    <col min="11779" max="11779" width="10.5703125" customWidth="1"/>
    <col min="11780" max="11780" width="8.42578125" customWidth="1"/>
    <col min="11781" max="11781" width="10.28515625" customWidth="1"/>
    <col min="11782" max="11782" width="10" customWidth="1"/>
    <col min="11783" max="11783" width="10.5703125" customWidth="1"/>
    <col min="11784" max="11784" width="10.7109375" customWidth="1"/>
    <col min="11785" max="11785" width="8.28515625" bestFit="1" customWidth="1"/>
    <col min="11786" max="11786" width="8" customWidth="1"/>
    <col min="11787" max="11787" width="8.7109375" customWidth="1"/>
    <col min="11788" max="11788" width="9.7109375" customWidth="1"/>
    <col min="12033" max="12033" width="42" customWidth="1"/>
    <col min="12034" max="12034" width="10.140625" customWidth="1"/>
    <col min="12035" max="12035" width="10.5703125" customWidth="1"/>
    <col min="12036" max="12036" width="8.42578125" customWidth="1"/>
    <col min="12037" max="12037" width="10.28515625" customWidth="1"/>
    <col min="12038" max="12038" width="10" customWidth="1"/>
    <col min="12039" max="12039" width="10.5703125" customWidth="1"/>
    <col min="12040" max="12040" width="10.7109375" customWidth="1"/>
    <col min="12041" max="12041" width="8.28515625" bestFit="1" customWidth="1"/>
    <col min="12042" max="12042" width="8" customWidth="1"/>
    <col min="12043" max="12043" width="8.7109375" customWidth="1"/>
    <col min="12044" max="12044" width="9.7109375" customWidth="1"/>
    <col min="12289" max="12289" width="42" customWidth="1"/>
    <col min="12290" max="12290" width="10.140625" customWidth="1"/>
    <col min="12291" max="12291" width="10.5703125" customWidth="1"/>
    <col min="12292" max="12292" width="8.42578125" customWidth="1"/>
    <col min="12293" max="12293" width="10.28515625" customWidth="1"/>
    <col min="12294" max="12294" width="10" customWidth="1"/>
    <col min="12295" max="12295" width="10.5703125" customWidth="1"/>
    <col min="12296" max="12296" width="10.7109375" customWidth="1"/>
    <col min="12297" max="12297" width="8.28515625" bestFit="1" customWidth="1"/>
    <col min="12298" max="12298" width="8" customWidth="1"/>
    <col min="12299" max="12299" width="8.7109375" customWidth="1"/>
    <col min="12300" max="12300" width="9.7109375" customWidth="1"/>
    <col min="12545" max="12545" width="42" customWidth="1"/>
    <col min="12546" max="12546" width="10.140625" customWidth="1"/>
    <col min="12547" max="12547" width="10.5703125" customWidth="1"/>
    <col min="12548" max="12548" width="8.42578125" customWidth="1"/>
    <col min="12549" max="12549" width="10.28515625" customWidth="1"/>
    <col min="12550" max="12550" width="10" customWidth="1"/>
    <col min="12551" max="12551" width="10.5703125" customWidth="1"/>
    <col min="12552" max="12552" width="10.7109375" customWidth="1"/>
    <col min="12553" max="12553" width="8.28515625" bestFit="1" customWidth="1"/>
    <col min="12554" max="12554" width="8" customWidth="1"/>
    <col min="12555" max="12555" width="8.7109375" customWidth="1"/>
    <col min="12556" max="12556" width="9.7109375" customWidth="1"/>
    <col min="12801" max="12801" width="42" customWidth="1"/>
    <col min="12802" max="12802" width="10.140625" customWidth="1"/>
    <col min="12803" max="12803" width="10.5703125" customWidth="1"/>
    <col min="12804" max="12804" width="8.42578125" customWidth="1"/>
    <col min="12805" max="12805" width="10.28515625" customWidth="1"/>
    <col min="12806" max="12806" width="10" customWidth="1"/>
    <col min="12807" max="12807" width="10.5703125" customWidth="1"/>
    <col min="12808" max="12808" width="10.7109375" customWidth="1"/>
    <col min="12809" max="12809" width="8.28515625" bestFit="1" customWidth="1"/>
    <col min="12810" max="12810" width="8" customWidth="1"/>
    <col min="12811" max="12811" width="8.7109375" customWidth="1"/>
    <col min="12812" max="12812" width="9.7109375" customWidth="1"/>
    <col min="13057" max="13057" width="42" customWidth="1"/>
    <col min="13058" max="13058" width="10.140625" customWidth="1"/>
    <col min="13059" max="13059" width="10.5703125" customWidth="1"/>
    <col min="13060" max="13060" width="8.42578125" customWidth="1"/>
    <col min="13061" max="13061" width="10.28515625" customWidth="1"/>
    <col min="13062" max="13062" width="10" customWidth="1"/>
    <col min="13063" max="13063" width="10.5703125" customWidth="1"/>
    <col min="13064" max="13064" width="10.7109375" customWidth="1"/>
    <col min="13065" max="13065" width="8.28515625" bestFit="1" customWidth="1"/>
    <col min="13066" max="13066" width="8" customWidth="1"/>
    <col min="13067" max="13067" width="8.7109375" customWidth="1"/>
    <col min="13068" max="13068" width="9.7109375" customWidth="1"/>
    <col min="13313" max="13313" width="42" customWidth="1"/>
    <col min="13314" max="13314" width="10.140625" customWidth="1"/>
    <col min="13315" max="13315" width="10.5703125" customWidth="1"/>
    <col min="13316" max="13316" width="8.42578125" customWidth="1"/>
    <col min="13317" max="13317" width="10.28515625" customWidth="1"/>
    <col min="13318" max="13318" width="10" customWidth="1"/>
    <col min="13319" max="13319" width="10.5703125" customWidth="1"/>
    <col min="13320" max="13320" width="10.7109375" customWidth="1"/>
    <col min="13321" max="13321" width="8.28515625" bestFit="1" customWidth="1"/>
    <col min="13322" max="13322" width="8" customWidth="1"/>
    <col min="13323" max="13323" width="8.7109375" customWidth="1"/>
    <col min="13324" max="13324" width="9.7109375" customWidth="1"/>
    <col min="13569" max="13569" width="42" customWidth="1"/>
    <col min="13570" max="13570" width="10.140625" customWidth="1"/>
    <col min="13571" max="13571" width="10.5703125" customWidth="1"/>
    <col min="13572" max="13572" width="8.42578125" customWidth="1"/>
    <col min="13573" max="13573" width="10.28515625" customWidth="1"/>
    <col min="13574" max="13574" width="10" customWidth="1"/>
    <col min="13575" max="13575" width="10.5703125" customWidth="1"/>
    <col min="13576" max="13576" width="10.7109375" customWidth="1"/>
    <col min="13577" max="13577" width="8.28515625" bestFit="1" customWidth="1"/>
    <col min="13578" max="13578" width="8" customWidth="1"/>
    <col min="13579" max="13579" width="8.7109375" customWidth="1"/>
    <col min="13580" max="13580" width="9.7109375" customWidth="1"/>
    <col min="13825" max="13825" width="42" customWidth="1"/>
    <col min="13826" max="13826" width="10.140625" customWidth="1"/>
    <col min="13827" max="13827" width="10.5703125" customWidth="1"/>
    <col min="13828" max="13828" width="8.42578125" customWidth="1"/>
    <col min="13829" max="13829" width="10.28515625" customWidth="1"/>
    <col min="13830" max="13830" width="10" customWidth="1"/>
    <col min="13831" max="13831" width="10.5703125" customWidth="1"/>
    <col min="13832" max="13832" width="10.7109375" customWidth="1"/>
    <col min="13833" max="13833" width="8.28515625" bestFit="1" customWidth="1"/>
    <col min="13834" max="13834" width="8" customWidth="1"/>
    <col min="13835" max="13835" width="8.7109375" customWidth="1"/>
    <col min="13836" max="13836" width="9.7109375" customWidth="1"/>
    <col min="14081" max="14081" width="42" customWidth="1"/>
    <col min="14082" max="14082" width="10.140625" customWidth="1"/>
    <col min="14083" max="14083" width="10.5703125" customWidth="1"/>
    <col min="14084" max="14084" width="8.42578125" customWidth="1"/>
    <col min="14085" max="14085" width="10.28515625" customWidth="1"/>
    <col min="14086" max="14086" width="10" customWidth="1"/>
    <col min="14087" max="14087" width="10.5703125" customWidth="1"/>
    <col min="14088" max="14088" width="10.7109375" customWidth="1"/>
    <col min="14089" max="14089" width="8.28515625" bestFit="1" customWidth="1"/>
    <col min="14090" max="14090" width="8" customWidth="1"/>
    <col min="14091" max="14091" width="8.7109375" customWidth="1"/>
    <col min="14092" max="14092" width="9.7109375" customWidth="1"/>
    <col min="14337" max="14337" width="42" customWidth="1"/>
    <col min="14338" max="14338" width="10.140625" customWidth="1"/>
    <col min="14339" max="14339" width="10.5703125" customWidth="1"/>
    <col min="14340" max="14340" width="8.42578125" customWidth="1"/>
    <col min="14341" max="14341" width="10.28515625" customWidth="1"/>
    <col min="14342" max="14342" width="10" customWidth="1"/>
    <col min="14343" max="14343" width="10.5703125" customWidth="1"/>
    <col min="14344" max="14344" width="10.7109375" customWidth="1"/>
    <col min="14345" max="14345" width="8.28515625" bestFit="1" customWidth="1"/>
    <col min="14346" max="14346" width="8" customWidth="1"/>
    <col min="14347" max="14347" width="8.7109375" customWidth="1"/>
    <col min="14348" max="14348" width="9.7109375" customWidth="1"/>
    <col min="14593" max="14593" width="42" customWidth="1"/>
    <col min="14594" max="14594" width="10.140625" customWidth="1"/>
    <col min="14595" max="14595" width="10.5703125" customWidth="1"/>
    <col min="14596" max="14596" width="8.42578125" customWidth="1"/>
    <col min="14597" max="14597" width="10.28515625" customWidth="1"/>
    <col min="14598" max="14598" width="10" customWidth="1"/>
    <col min="14599" max="14599" width="10.5703125" customWidth="1"/>
    <col min="14600" max="14600" width="10.7109375" customWidth="1"/>
    <col min="14601" max="14601" width="8.28515625" bestFit="1" customWidth="1"/>
    <col min="14602" max="14602" width="8" customWidth="1"/>
    <col min="14603" max="14603" width="8.7109375" customWidth="1"/>
    <col min="14604" max="14604" width="9.7109375" customWidth="1"/>
    <col min="14849" max="14849" width="42" customWidth="1"/>
    <col min="14850" max="14850" width="10.140625" customWidth="1"/>
    <col min="14851" max="14851" width="10.5703125" customWidth="1"/>
    <col min="14852" max="14852" width="8.42578125" customWidth="1"/>
    <col min="14853" max="14853" width="10.28515625" customWidth="1"/>
    <col min="14854" max="14854" width="10" customWidth="1"/>
    <col min="14855" max="14855" width="10.5703125" customWidth="1"/>
    <col min="14856" max="14856" width="10.7109375" customWidth="1"/>
    <col min="14857" max="14857" width="8.28515625" bestFit="1" customWidth="1"/>
    <col min="14858" max="14858" width="8" customWidth="1"/>
    <col min="14859" max="14859" width="8.7109375" customWidth="1"/>
    <col min="14860" max="14860" width="9.7109375" customWidth="1"/>
    <col min="15105" max="15105" width="42" customWidth="1"/>
    <col min="15106" max="15106" width="10.140625" customWidth="1"/>
    <col min="15107" max="15107" width="10.5703125" customWidth="1"/>
    <col min="15108" max="15108" width="8.42578125" customWidth="1"/>
    <col min="15109" max="15109" width="10.28515625" customWidth="1"/>
    <col min="15110" max="15110" width="10" customWidth="1"/>
    <col min="15111" max="15111" width="10.5703125" customWidth="1"/>
    <col min="15112" max="15112" width="10.7109375" customWidth="1"/>
    <col min="15113" max="15113" width="8.28515625" bestFit="1" customWidth="1"/>
    <col min="15114" max="15114" width="8" customWidth="1"/>
    <col min="15115" max="15115" width="8.7109375" customWidth="1"/>
    <col min="15116" max="15116" width="9.7109375" customWidth="1"/>
    <col min="15361" max="15361" width="42" customWidth="1"/>
    <col min="15362" max="15362" width="10.140625" customWidth="1"/>
    <col min="15363" max="15363" width="10.5703125" customWidth="1"/>
    <col min="15364" max="15364" width="8.42578125" customWidth="1"/>
    <col min="15365" max="15365" width="10.28515625" customWidth="1"/>
    <col min="15366" max="15366" width="10" customWidth="1"/>
    <col min="15367" max="15367" width="10.5703125" customWidth="1"/>
    <col min="15368" max="15368" width="10.7109375" customWidth="1"/>
    <col min="15369" max="15369" width="8.28515625" bestFit="1" customWidth="1"/>
    <col min="15370" max="15370" width="8" customWidth="1"/>
    <col min="15371" max="15371" width="8.7109375" customWidth="1"/>
    <col min="15372" max="15372" width="9.7109375" customWidth="1"/>
    <col min="15617" max="15617" width="42" customWidth="1"/>
    <col min="15618" max="15618" width="10.140625" customWidth="1"/>
    <col min="15619" max="15619" width="10.5703125" customWidth="1"/>
    <col min="15620" max="15620" width="8.42578125" customWidth="1"/>
    <col min="15621" max="15621" width="10.28515625" customWidth="1"/>
    <col min="15622" max="15622" width="10" customWidth="1"/>
    <col min="15623" max="15623" width="10.5703125" customWidth="1"/>
    <col min="15624" max="15624" width="10.7109375" customWidth="1"/>
    <col min="15625" max="15625" width="8.28515625" bestFit="1" customWidth="1"/>
    <col min="15626" max="15626" width="8" customWidth="1"/>
    <col min="15627" max="15627" width="8.7109375" customWidth="1"/>
    <col min="15628" max="15628" width="9.7109375" customWidth="1"/>
    <col min="15873" max="15873" width="42" customWidth="1"/>
    <col min="15874" max="15874" width="10.140625" customWidth="1"/>
    <col min="15875" max="15875" width="10.5703125" customWidth="1"/>
    <col min="15876" max="15876" width="8.42578125" customWidth="1"/>
    <col min="15877" max="15877" width="10.28515625" customWidth="1"/>
    <col min="15878" max="15878" width="10" customWidth="1"/>
    <col min="15879" max="15879" width="10.5703125" customWidth="1"/>
    <col min="15880" max="15880" width="10.7109375" customWidth="1"/>
    <col min="15881" max="15881" width="8.28515625" bestFit="1" customWidth="1"/>
    <col min="15882" max="15882" width="8" customWidth="1"/>
    <col min="15883" max="15883" width="8.7109375" customWidth="1"/>
    <col min="15884" max="15884" width="9.7109375" customWidth="1"/>
    <col min="16129" max="16129" width="42" customWidth="1"/>
    <col min="16130" max="16130" width="10.140625" customWidth="1"/>
    <col min="16131" max="16131" width="10.5703125" customWidth="1"/>
    <col min="16132" max="16132" width="8.42578125" customWidth="1"/>
    <col min="16133" max="16133" width="10.28515625" customWidth="1"/>
    <col min="16134" max="16134" width="10" customWidth="1"/>
    <col min="16135" max="16135" width="10.5703125" customWidth="1"/>
    <col min="16136" max="16136" width="10.7109375" customWidth="1"/>
    <col min="16137" max="16137" width="8.28515625" bestFit="1" customWidth="1"/>
    <col min="16138" max="16138" width="8" customWidth="1"/>
    <col min="16139" max="16139" width="8.7109375" customWidth="1"/>
    <col min="16140" max="16140" width="9.7109375" customWidth="1"/>
  </cols>
  <sheetData>
    <row r="1" spans="1:12">
      <c r="A1" s="26" t="s">
        <v>75</v>
      </c>
    </row>
    <row r="3" spans="1:12" ht="38.25">
      <c r="A3" s="232" t="s">
        <v>46</v>
      </c>
      <c r="B3" s="233" t="s">
        <v>45</v>
      </c>
      <c r="C3" s="233" t="s">
        <v>44</v>
      </c>
      <c r="D3" s="233" t="s">
        <v>43</v>
      </c>
      <c r="E3" s="233" t="s">
        <v>42</v>
      </c>
      <c r="F3" s="233" t="s">
        <v>41</v>
      </c>
      <c r="G3" s="208" t="s">
        <v>40</v>
      </c>
      <c r="H3" s="208" t="s">
        <v>39</v>
      </c>
      <c r="I3" s="233" t="s">
        <v>38</v>
      </c>
      <c r="J3" s="233" t="s">
        <v>37</v>
      </c>
      <c r="K3" s="208" t="s">
        <v>36</v>
      </c>
      <c r="L3" s="208" t="s">
        <v>35</v>
      </c>
    </row>
    <row r="4" spans="1:12" ht="25.5">
      <c r="A4" s="234" t="s">
        <v>34</v>
      </c>
      <c r="B4" s="235">
        <v>988.2</v>
      </c>
      <c r="C4" s="236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87</v>
      </c>
      <c r="K4" s="238">
        <v>-91</v>
      </c>
      <c r="L4" s="212">
        <v>0.4887640449438202</v>
      </c>
    </row>
    <row r="5" spans="1:12" ht="25.5">
      <c r="A5" s="234" t="s">
        <v>33</v>
      </c>
      <c r="B5" s="235">
        <v>1280.45</v>
      </c>
      <c r="C5" s="236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84</v>
      </c>
      <c r="K5" s="238">
        <v>-224</v>
      </c>
      <c r="L5" s="212">
        <v>0.27272727272727271</v>
      </c>
    </row>
    <row r="6" spans="1:12" ht="25.5">
      <c r="A6" s="234" t="s">
        <v>32</v>
      </c>
      <c r="B6" s="235">
        <v>1312.25</v>
      </c>
      <c r="C6" s="236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61</v>
      </c>
      <c r="K6" s="238">
        <v>-241</v>
      </c>
      <c r="L6" s="212">
        <v>0.20198675496688742</v>
      </c>
    </row>
    <row r="7" spans="1:12" ht="25.5">
      <c r="A7" s="234" t="s">
        <v>31</v>
      </c>
      <c r="B7" s="235">
        <v>144.1</v>
      </c>
      <c r="C7" s="236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21</v>
      </c>
      <c r="K7" s="238">
        <v>-11</v>
      </c>
      <c r="L7" s="212">
        <v>0.65625</v>
      </c>
    </row>
    <row r="8" spans="1:12" ht="25.5">
      <c r="A8" s="234" t="s">
        <v>30</v>
      </c>
      <c r="B8" s="235">
        <v>1073.77</v>
      </c>
      <c r="C8" s="236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321</v>
      </c>
      <c r="K8" s="238">
        <v>104</v>
      </c>
      <c r="L8" s="212">
        <v>1.4792626728110598</v>
      </c>
    </row>
    <row r="9" spans="1:12" ht="25.5">
      <c r="A9" s="234" t="s">
        <v>29</v>
      </c>
      <c r="B9" s="235">
        <v>232.8</v>
      </c>
      <c r="C9" s="236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89</v>
      </c>
      <c r="K9" s="238">
        <v>35</v>
      </c>
      <c r="L9" s="212">
        <v>1.6481481481481481</v>
      </c>
    </row>
    <row r="10" spans="1:12" ht="25.5">
      <c r="A10" s="234" t="s">
        <v>28</v>
      </c>
      <c r="B10" s="235">
        <v>1191.1099999999999</v>
      </c>
      <c r="C10" s="236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116</v>
      </c>
      <c r="K10" s="238">
        <v>-158</v>
      </c>
      <c r="L10" s="212">
        <v>0.42335766423357662</v>
      </c>
    </row>
    <row r="11" spans="1:12" ht="38.25">
      <c r="A11" s="234" t="s">
        <v>27</v>
      </c>
      <c r="B11" s="235">
        <v>432</v>
      </c>
      <c r="C11" s="236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32</v>
      </c>
      <c r="K11" s="238">
        <v>-64</v>
      </c>
      <c r="L11" s="212">
        <v>0.33333333333333331</v>
      </c>
    </row>
    <row r="12" spans="1:12" ht="25.5">
      <c r="A12" s="234" t="s">
        <v>26</v>
      </c>
      <c r="B12" s="235">
        <v>1159.06</v>
      </c>
      <c r="C12" s="236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120</v>
      </c>
      <c r="K12" s="238">
        <v>-133</v>
      </c>
      <c r="L12" s="212">
        <v>0.4743083003952569</v>
      </c>
    </row>
    <row r="13" spans="1:12">
      <c r="A13" s="234" t="s">
        <v>25</v>
      </c>
      <c r="B13" s="235">
        <v>1236.3399999999999</v>
      </c>
      <c r="C13" s="236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253</v>
      </c>
      <c r="K13" s="238">
        <v>-8</v>
      </c>
      <c r="L13" s="212">
        <v>0.96934865900383138</v>
      </c>
    </row>
    <row r="14" spans="1:12" ht="25.5">
      <c r="A14" s="234" t="s">
        <v>24</v>
      </c>
      <c r="B14" s="235">
        <v>840</v>
      </c>
      <c r="C14" s="236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175</v>
      </c>
      <c r="K14" s="238">
        <v>-35</v>
      </c>
      <c r="L14" s="212">
        <v>0.83333333333333337</v>
      </c>
    </row>
    <row r="15" spans="1:12">
      <c r="A15" s="234" t="s">
        <v>23</v>
      </c>
      <c r="B15" s="235">
        <v>427.94</v>
      </c>
      <c r="C15" s="236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126</v>
      </c>
      <c r="K15" s="238">
        <v>36</v>
      </c>
      <c r="L15" s="212">
        <v>1.4</v>
      </c>
    </row>
    <row r="16" spans="1:12">
      <c r="A16" s="234" t="s">
        <v>22</v>
      </c>
      <c r="B16" s="235">
        <v>2400</v>
      </c>
      <c r="C16" s="236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573</v>
      </c>
      <c r="K16" s="238">
        <v>-27</v>
      </c>
      <c r="L16" s="212">
        <v>0.95499999999999996</v>
      </c>
    </row>
    <row r="17" spans="1:12" ht="25.5">
      <c r="A17" s="234" t="s">
        <v>21</v>
      </c>
      <c r="B17" s="235">
        <v>2821.03</v>
      </c>
      <c r="C17" s="236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351</v>
      </c>
      <c r="K17" s="238">
        <v>-304</v>
      </c>
      <c r="L17" s="212">
        <v>0.53587786259541981</v>
      </c>
    </row>
    <row r="18" spans="1:12">
      <c r="A18" s="234" t="s">
        <v>20</v>
      </c>
      <c r="B18" s="235">
        <v>2400</v>
      </c>
      <c r="C18" s="236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572</v>
      </c>
      <c r="K18" s="238">
        <v>-28</v>
      </c>
      <c r="L18" s="212">
        <v>0.95333333333333337</v>
      </c>
    </row>
    <row r="19" spans="1:12" ht="25.5">
      <c r="A19" s="234" t="s">
        <v>19</v>
      </c>
      <c r="B19" s="235">
        <v>1645.15</v>
      </c>
      <c r="C19" s="236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400</v>
      </c>
      <c r="K19" s="238">
        <v>42</v>
      </c>
      <c r="L19" s="212">
        <v>1.1173184357541899</v>
      </c>
    </row>
    <row r="20" spans="1:12">
      <c r="A20" s="234" t="s">
        <v>18</v>
      </c>
      <c r="B20" s="235">
        <v>294.94</v>
      </c>
      <c r="C20" s="236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106</v>
      </c>
      <c r="K20" s="238">
        <v>40</v>
      </c>
      <c r="L20" s="212">
        <v>1.606060606060606</v>
      </c>
    </row>
    <row r="21" spans="1:12">
      <c r="A21" s="234" t="s">
        <v>17</v>
      </c>
      <c r="B21" s="235">
        <v>860.85</v>
      </c>
      <c r="C21" s="236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189</v>
      </c>
      <c r="K21" s="238">
        <v>51</v>
      </c>
      <c r="L21" s="212">
        <v>1.3695652173913044</v>
      </c>
    </row>
    <row r="22" spans="1:12">
      <c r="A22" s="234" t="s">
        <v>16</v>
      </c>
      <c r="B22" s="235">
        <v>721.3</v>
      </c>
      <c r="C22" s="236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296</v>
      </c>
      <c r="K22" s="238">
        <v>134</v>
      </c>
      <c r="L22" s="212">
        <v>1.8271604938271604</v>
      </c>
    </row>
    <row r="23" spans="1:12">
      <c r="A23" s="234" t="s">
        <v>15</v>
      </c>
      <c r="B23" s="235">
        <v>188.3</v>
      </c>
      <c r="C23" s="236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58</v>
      </c>
      <c r="K23" s="238">
        <v>12</v>
      </c>
      <c r="L23" s="212">
        <v>1.2608695652173914</v>
      </c>
    </row>
    <row r="24" spans="1:12" ht="25.5">
      <c r="A24" s="234" t="s">
        <v>14</v>
      </c>
      <c r="B24" s="235">
        <v>5589.83</v>
      </c>
      <c r="C24" s="236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1764</v>
      </c>
      <c r="K24" s="238">
        <v>542</v>
      </c>
      <c r="L24" s="212">
        <v>1.4435351882160392</v>
      </c>
    </row>
    <row r="25" spans="1:12" ht="25.5">
      <c r="A25" s="234" t="s">
        <v>13</v>
      </c>
      <c r="B25" s="235">
        <v>849.23</v>
      </c>
      <c r="C25" s="236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185</v>
      </c>
      <c r="K25" s="238">
        <v>11</v>
      </c>
      <c r="L25" s="212">
        <v>1.0632183908045978</v>
      </c>
    </row>
    <row r="26" spans="1:12">
      <c r="A26" s="234" t="s">
        <v>12</v>
      </c>
      <c r="B26" s="235">
        <v>249.16</v>
      </c>
      <c r="C26" s="236">
        <v>56</v>
      </c>
      <c r="D26" s="237">
        <v>56</v>
      </c>
      <c r="E26" s="237">
        <v>0</v>
      </c>
      <c r="F26" s="237">
        <v>0</v>
      </c>
      <c r="G26" s="238">
        <v>0</v>
      </c>
      <c r="H26" s="238">
        <v>0</v>
      </c>
      <c r="I26" s="237">
        <v>0</v>
      </c>
      <c r="J26" s="237">
        <v>98</v>
      </c>
      <c r="K26" s="238">
        <v>42</v>
      </c>
      <c r="L26" s="212">
        <v>1.75</v>
      </c>
    </row>
    <row r="27" spans="1:12">
      <c r="A27" s="234" t="s">
        <v>11</v>
      </c>
      <c r="B27" s="235">
        <v>2559.39</v>
      </c>
      <c r="C27" s="236">
        <v>554</v>
      </c>
      <c r="D27" s="237">
        <v>554</v>
      </c>
      <c r="E27" s="237">
        <v>0</v>
      </c>
      <c r="F27" s="237">
        <v>0</v>
      </c>
      <c r="G27" s="238">
        <v>0</v>
      </c>
      <c r="H27" s="238">
        <v>0</v>
      </c>
      <c r="I27" s="237">
        <v>0</v>
      </c>
      <c r="J27" s="237">
        <v>599</v>
      </c>
      <c r="K27" s="238">
        <v>45</v>
      </c>
      <c r="L27" s="212">
        <v>1.0812274368231047</v>
      </c>
    </row>
    <row r="28" spans="1:12" ht="25.5">
      <c r="A28" s="234" t="s">
        <v>10</v>
      </c>
      <c r="B28" s="235">
        <v>1845</v>
      </c>
      <c r="C28" s="236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446</v>
      </c>
      <c r="K28" s="238">
        <v>15</v>
      </c>
      <c r="L28" s="212">
        <v>1.0348027842227379</v>
      </c>
    </row>
    <row r="29" spans="1:12">
      <c r="A29" s="234" t="s">
        <v>9</v>
      </c>
      <c r="B29" s="235">
        <v>1116</v>
      </c>
      <c r="C29" s="236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358</v>
      </c>
      <c r="K29" s="238">
        <v>85</v>
      </c>
      <c r="L29" s="212">
        <v>1.3113553113553114</v>
      </c>
    </row>
    <row r="30" spans="1:12">
      <c r="A30" s="234" t="s">
        <v>8</v>
      </c>
      <c r="B30" s="235">
        <v>201.98</v>
      </c>
      <c r="C30" s="236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68</v>
      </c>
      <c r="K30" s="238">
        <v>23</v>
      </c>
      <c r="L30" s="212">
        <v>1.5111111111111111</v>
      </c>
    </row>
    <row r="31" spans="1:12" ht="25.5">
      <c r="A31" s="234" t="s">
        <v>7</v>
      </c>
      <c r="B31" s="235">
        <v>2350</v>
      </c>
      <c r="C31" s="236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752</v>
      </c>
      <c r="K31" s="238">
        <v>152</v>
      </c>
      <c r="L31" s="212">
        <v>1.2533333333333334</v>
      </c>
    </row>
    <row r="32" spans="1:12">
      <c r="A32" s="234" t="s">
        <v>6</v>
      </c>
      <c r="B32" s="235">
        <v>2088.5100000000002</v>
      </c>
      <c r="C32" s="236">
        <v>446</v>
      </c>
      <c r="D32" s="237">
        <v>446</v>
      </c>
      <c r="E32" s="237">
        <v>0</v>
      </c>
      <c r="F32" s="237">
        <v>0</v>
      </c>
      <c r="G32" s="238">
        <v>0</v>
      </c>
      <c r="H32" s="238">
        <v>0</v>
      </c>
      <c r="I32" s="237">
        <v>0</v>
      </c>
      <c r="J32" s="237">
        <v>487</v>
      </c>
      <c r="K32" s="238">
        <v>41</v>
      </c>
      <c r="L32" s="212">
        <v>1.0919282511210762</v>
      </c>
    </row>
    <row r="33" spans="1:12">
      <c r="A33" s="234" t="s">
        <v>5</v>
      </c>
      <c r="B33" s="235">
        <v>2400</v>
      </c>
      <c r="C33" s="236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609</v>
      </c>
      <c r="K33" s="238">
        <v>9</v>
      </c>
      <c r="L33" s="212">
        <v>1.0149999999999999</v>
      </c>
    </row>
    <row r="34" spans="1:12">
      <c r="A34" s="234" t="s">
        <v>4</v>
      </c>
      <c r="B34" s="235">
        <v>234.86</v>
      </c>
      <c r="C34" s="236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133</v>
      </c>
      <c r="K34" s="238">
        <v>80</v>
      </c>
      <c r="L34" s="212">
        <v>2.5094339622641511</v>
      </c>
    </row>
    <row r="35" spans="1:12">
      <c r="A35" s="234" t="s">
        <v>3</v>
      </c>
      <c r="B35" s="235">
        <v>545</v>
      </c>
      <c r="C35" s="236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161</v>
      </c>
      <c r="K35" s="238">
        <v>34</v>
      </c>
      <c r="L35" s="212">
        <v>1.2677165354330708</v>
      </c>
    </row>
    <row r="36" spans="1:12">
      <c r="A36" s="234" t="s">
        <v>2</v>
      </c>
      <c r="B36" s="235">
        <v>2400</v>
      </c>
      <c r="C36" s="236">
        <v>600</v>
      </c>
      <c r="D36" s="237">
        <v>600</v>
      </c>
      <c r="E36" s="237">
        <v>0</v>
      </c>
      <c r="F36" s="237">
        <v>0</v>
      </c>
      <c r="G36" s="238">
        <v>0</v>
      </c>
      <c r="H36" s="238">
        <v>0</v>
      </c>
      <c r="I36" s="237">
        <v>0</v>
      </c>
      <c r="J36" s="237">
        <v>622</v>
      </c>
      <c r="K36" s="238">
        <v>22</v>
      </c>
      <c r="L36" s="212">
        <v>1.0366666666666666</v>
      </c>
    </row>
    <row r="37" spans="1:12">
      <c r="A37" s="234" t="s">
        <v>1</v>
      </c>
      <c r="B37" s="235">
        <v>361.9</v>
      </c>
      <c r="C37" s="236">
        <v>82</v>
      </c>
      <c r="D37" s="237">
        <v>82</v>
      </c>
      <c r="E37" s="237">
        <v>0</v>
      </c>
      <c r="F37" s="237">
        <v>0</v>
      </c>
      <c r="G37" s="238">
        <v>0</v>
      </c>
      <c r="H37" s="238">
        <v>0</v>
      </c>
      <c r="I37" s="237">
        <v>0</v>
      </c>
      <c r="J37" s="237">
        <v>111</v>
      </c>
      <c r="K37" s="238">
        <v>29</v>
      </c>
      <c r="L37" s="212">
        <v>1.3536585365853659</v>
      </c>
    </row>
    <row r="38" spans="1:12">
      <c r="A38" s="234" t="s">
        <v>65</v>
      </c>
      <c r="B38" s="235">
        <v>2400</v>
      </c>
      <c r="C38" s="236">
        <v>600</v>
      </c>
      <c r="D38" s="237">
        <v>600</v>
      </c>
      <c r="E38" s="237">
        <v>0</v>
      </c>
      <c r="F38" s="237">
        <v>0</v>
      </c>
      <c r="G38" s="238">
        <v>0</v>
      </c>
      <c r="H38" s="238">
        <v>0</v>
      </c>
      <c r="I38" s="237">
        <v>0</v>
      </c>
      <c r="J38" s="237">
        <v>50</v>
      </c>
      <c r="K38" s="238">
        <v>50</v>
      </c>
      <c r="L38" s="212">
        <v>8.3299999999999999E-2</v>
      </c>
    </row>
    <row r="39" spans="1:12">
      <c r="A39" s="239" t="s">
        <v>0</v>
      </c>
      <c r="B39" s="240">
        <v>46840.450000000004</v>
      </c>
      <c r="C39" s="241">
        <f>SUM(C4:C38)</f>
        <v>10763</v>
      </c>
      <c r="D39" s="241">
        <f t="shared" ref="D39:J39" si="0">SUM(D4:D38)</f>
        <v>8460</v>
      </c>
      <c r="E39" s="241">
        <f t="shared" si="0"/>
        <v>30</v>
      </c>
      <c r="F39" s="241">
        <f t="shared" si="0"/>
        <v>295</v>
      </c>
      <c r="G39" s="241">
        <f t="shared" si="0"/>
        <v>769</v>
      </c>
      <c r="H39" s="241">
        <f t="shared" si="0"/>
        <v>1029</v>
      </c>
      <c r="I39" s="241">
        <f t="shared" si="0"/>
        <v>180</v>
      </c>
      <c r="J39" s="241">
        <f t="shared" si="0"/>
        <v>10473</v>
      </c>
      <c r="K39" s="242"/>
      <c r="L39" s="243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6" sqref="G16"/>
    </sheetView>
  </sheetViews>
  <sheetFormatPr defaultRowHeight="14.25"/>
  <cols>
    <col min="1" max="1" width="68" style="245" customWidth="1"/>
    <col min="2" max="2" width="10.140625" style="245" bestFit="1" customWidth="1"/>
    <col min="3" max="3" width="12.28515625" style="245" customWidth="1"/>
    <col min="4" max="4" width="9.42578125" style="245" customWidth="1"/>
    <col min="5" max="5" width="12.42578125" style="245" customWidth="1"/>
    <col min="6" max="6" width="11.5703125" style="245" customWidth="1"/>
    <col min="7" max="7" width="11" style="245" customWidth="1"/>
    <col min="8" max="8" width="9.42578125" style="245" customWidth="1"/>
    <col min="9" max="9" width="8.85546875" style="245" customWidth="1"/>
    <col min="10" max="10" width="8.7109375" style="245" customWidth="1"/>
    <col min="11" max="11" width="9.140625" style="245" customWidth="1"/>
    <col min="12" max="12" width="11.28515625" style="245" customWidth="1"/>
    <col min="13" max="256" width="9.140625" style="245"/>
    <col min="257" max="257" width="68" style="245" customWidth="1"/>
    <col min="258" max="258" width="10.140625" style="245" bestFit="1" customWidth="1"/>
    <col min="259" max="259" width="12.28515625" style="245" customWidth="1"/>
    <col min="260" max="260" width="9.42578125" style="245" customWidth="1"/>
    <col min="261" max="261" width="12.42578125" style="245" customWidth="1"/>
    <col min="262" max="262" width="11.5703125" style="245" customWidth="1"/>
    <col min="263" max="263" width="11" style="245" customWidth="1"/>
    <col min="264" max="264" width="9.42578125" style="245" customWidth="1"/>
    <col min="265" max="265" width="8.85546875" style="245" customWidth="1"/>
    <col min="266" max="266" width="8.7109375" style="245" customWidth="1"/>
    <col min="267" max="267" width="9.140625" style="245" customWidth="1"/>
    <col min="268" max="268" width="11.28515625" style="245" customWidth="1"/>
    <col min="269" max="512" width="9.140625" style="245"/>
    <col min="513" max="513" width="68" style="245" customWidth="1"/>
    <col min="514" max="514" width="10.140625" style="245" bestFit="1" customWidth="1"/>
    <col min="515" max="515" width="12.28515625" style="245" customWidth="1"/>
    <col min="516" max="516" width="9.42578125" style="245" customWidth="1"/>
    <col min="517" max="517" width="12.42578125" style="245" customWidth="1"/>
    <col min="518" max="518" width="11.5703125" style="245" customWidth="1"/>
    <col min="519" max="519" width="11" style="245" customWidth="1"/>
    <col min="520" max="520" width="9.42578125" style="245" customWidth="1"/>
    <col min="521" max="521" width="8.85546875" style="245" customWidth="1"/>
    <col min="522" max="522" width="8.7109375" style="245" customWidth="1"/>
    <col min="523" max="523" width="9.140625" style="245" customWidth="1"/>
    <col min="524" max="524" width="11.28515625" style="245" customWidth="1"/>
    <col min="525" max="768" width="9.140625" style="245"/>
    <col min="769" max="769" width="68" style="245" customWidth="1"/>
    <col min="770" max="770" width="10.140625" style="245" bestFit="1" customWidth="1"/>
    <col min="771" max="771" width="12.28515625" style="245" customWidth="1"/>
    <col min="772" max="772" width="9.42578125" style="245" customWidth="1"/>
    <col min="773" max="773" width="12.42578125" style="245" customWidth="1"/>
    <col min="774" max="774" width="11.5703125" style="245" customWidth="1"/>
    <col min="775" max="775" width="11" style="245" customWidth="1"/>
    <col min="776" max="776" width="9.42578125" style="245" customWidth="1"/>
    <col min="777" max="777" width="8.85546875" style="245" customWidth="1"/>
    <col min="778" max="778" width="8.7109375" style="245" customWidth="1"/>
    <col min="779" max="779" width="9.140625" style="245" customWidth="1"/>
    <col min="780" max="780" width="11.28515625" style="245" customWidth="1"/>
    <col min="781" max="1024" width="9.140625" style="245"/>
    <col min="1025" max="1025" width="68" style="245" customWidth="1"/>
    <col min="1026" max="1026" width="10.140625" style="245" bestFit="1" customWidth="1"/>
    <col min="1027" max="1027" width="12.28515625" style="245" customWidth="1"/>
    <col min="1028" max="1028" width="9.42578125" style="245" customWidth="1"/>
    <col min="1029" max="1029" width="12.42578125" style="245" customWidth="1"/>
    <col min="1030" max="1030" width="11.5703125" style="245" customWidth="1"/>
    <col min="1031" max="1031" width="11" style="245" customWidth="1"/>
    <col min="1032" max="1032" width="9.42578125" style="245" customWidth="1"/>
    <col min="1033" max="1033" width="8.85546875" style="245" customWidth="1"/>
    <col min="1034" max="1034" width="8.7109375" style="245" customWidth="1"/>
    <col min="1035" max="1035" width="9.140625" style="245" customWidth="1"/>
    <col min="1036" max="1036" width="11.28515625" style="245" customWidth="1"/>
    <col min="1037" max="1280" width="9.140625" style="245"/>
    <col min="1281" max="1281" width="68" style="245" customWidth="1"/>
    <col min="1282" max="1282" width="10.140625" style="245" bestFit="1" customWidth="1"/>
    <col min="1283" max="1283" width="12.28515625" style="245" customWidth="1"/>
    <col min="1284" max="1284" width="9.42578125" style="245" customWidth="1"/>
    <col min="1285" max="1285" width="12.42578125" style="245" customWidth="1"/>
    <col min="1286" max="1286" width="11.5703125" style="245" customWidth="1"/>
    <col min="1287" max="1287" width="11" style="245" customWidth="1"/>
    <col min="1288" max="1288" width="9.42578125" style="245" customWidth="1"/>
    <col min="1289" max="1289" width="8.85546875" style="245" customWidth="1"/>
    <col min="1290" max="1290" width="8.7109375" style="245" customWidth="1"/>
    <col min="1291" max="1291" width="9.140625" style="245" customWidth="1"/>
    <col min="1292" max="1292" width="11.28515625" style="245" customWidth="1"/>
    <col min="1293" max="1536" width="9.140625" style="245"/>
    <col min="1537" max="1537" width="68" style="245" customWidth="1"/>
    <col min="1538" max="1538" width="10.140625" style="245" bestFit="1" customWidth="1"/>
    <col min="1539" max="1539" width="12.28515625" style="245" customWidth="1"/>
    <col min="1540" max="1540" width="9.42578125" style="245" customWidth="1"/>
    <col min="1541" max="1541" width="12.42578125" style="245" customWidth="1"/>
    <col min="1542" max="1542" width="11.5703125" style="245" customWidth="1"/>
    <col min="1543" max="1543" width="11" style="245" customWidth="1"/>
    <col min="1544" max="1544" width="9.42578125" style="245" customWidth="1"/>
    <col min="1545" max="1545" width="8.85546875" style="245" customWidth="1"/>
    <col min="1546" max="1546" width="8.7109375" style="245" customWidth="1"/>
    <col min="1547" max="1547" width="9.140625" style="245" customWidth="1"/>
    <col min="1548" max="1548" width="11.28515625" style="245" customWidth="1"/>
    <col min="1549" max="1792" width="9.140625" style="245"/>
    <col min="1793" max="1793" width="68" style="245" customWidth="1"/>
    <col min="1794" max="1794" width="10.140625" style="245" bestFit="1" customWidth="1"/>
    <col min="1795" max="1795" width="12.28515625" style="245" customWidth="1"/>
    <col min="1796" max="1796" width="9.42578125" style="245" customWidth="1"/>
    <col min="1797" max="1797" width="12.42578125" style="245" customWidth="1"/>
    <col min="1798" max="1798" width="11.5703125" style="245" customWidth="1"/>
    <col min="1799" max="1799" width="11" style="245" customWidth="1"/>
    <col min="1800" max="1800" width="9.42578125" style="245" customWidth="1"/>
    <col min="1801" max="1801" width="8.85546875" style="245" customWidth="1"/>
    <col min="1802" max="1802" width="8.7109375" style="245" customWidth="1"/>
    <col min="1803" max="1803" width="9.140625" style="245" customWidth="1"/>
    <col min="1804" max="1804" width="11.28515625" style="245" customWidth="1"/>
    <col min="1805" max="2048" width="9.140625" style="245"/>
    <col min="2049" max="2049" width="68" style="245" customWidth="1"/>
    <col min="2050" max="2050" width="10.140625" style="245" bestFit="1" customWidth="1"/>
    <col min="2051" max="2051" width="12.28515625" style="245" customWidth="1"/>
    <col min="2052" max="2052" width="9.42578125" style="245" customWidth="1"/>
    <col min="2053" max="2053" width="12.42578125" style="245" customWidth="1"/>
    <col min="2054" max="2054" width="11.5703125" style="245" customWidth="1"/>
    <col min="2055" max="2055" width="11" style="245" customWidth="1"/>
    <col min="2056" max="2056" width="9.42578125" style="245" customWidth="1"/>
    <col min="2057" max="2057" width="8.85546875" style="245" customWidth="1"/>
    <col min="2058" max="2058" width="8.7109375" style="245" customWidth="1"/>
    <col min="2059" max="2059" width="9.140625" style="245" customWidth="1"/>
    <col min="2060" max="2060" width="11.28515625" style="245" customWidth="1"/>
    <col min="2061" max="2304" width="9.140625" style="245"/>
    <col min="2305" max="2305" width="68" style="245" customWidth="1"/>
    <col min="2306" max="2306" width="10.140625" style="245" bestFit="1" customWidth="1"/>
    <col min="2307" max="2307" width="12.28515625" style="245" customWidth="1"/>
    <col min="2308" max="2308" width="9.42578125" style="245" customWidth="1"/>
    <col min="2309" max="2309" width="12.42578125" style="245" customWidth="1"/>
    <col min="2310" max="2310" width="11.5703125" style="245" customWidth="1"/>
    <col min="2311" max="2311" width="11" style="245" customWidth="1"/>
    <col min="2312" max="2312" width="9.42578125" style="245" customWidth="1"/>
    <col min="2313" max="2313" width="8.85546875" style="245" customWidth="1"/>
    <col min="2314" max="2314" width="8.7109375" style="245" customWidth="1"/>
    <col min="2315" max="2315" width="9.140625" style="245" customWidth="1"/>
    <col min="2316" max="2316" width="11.28515625" style="245" customWidth="1"/>
    <col min="2317" max="2560" width="9.140625" style="245"/>
    <col min="2561" max="2561" width="68" style="245" customWidth="1"/>
    <col min="2562" max="2562" width="10.140625" style="245" bestFit="1" customWidth="1"/>
    <col min="2563" max="2563" width="12.28515625" style="245" customWidth="1"/>
    <col min="2564" max="2564" width="9.42578125" style="245" customWidth="1"/>
    <col min="2565" max="2565" width="12.42578125" style="245" customWidth="1"/>
    <col min="2566" max="2566" width="11.5703125" style="245" customWidth="1"/>
    <col min="2567" max="2567" width="11" style="245" customWidth="1"/>
    <col min="2568" max="2568" width="9.42578125" style="245" customWidth="1"/>
    <col min="2569" max="2569" width="8.85546875" style="245" customWidth="1"/>
    <col min="2570" max="2570" width="8.7109375" style="245" customWidth="1"/>
    <col min="2571" max="2571" width="9.140625" style="245" customWidth="1"/>
    <col min="2572" max="2572" width="11.28515625" style="245" customWidth="1"/>
    <col min="2573" max="2816" width="9.140625" style="245"/>
    <col min="2817" max="2817" width="68" style="245" customWidth="1"/>
    <col min="2818" max="2818" width="10.140625" style="245" bestFit="1" customWidth="1"/>
    <col min="2819" max="2819" width="12.28515625" style="245" customWidth="1"/>
    <col min="2820" max="2820" width="9.42578125" style="245" customWidth="1"/>
    <col min="2821" max="2821" width="12.42578125" style="245" customWidth="1"/>
    <col min="2822" max="2822" width="11.5703125" style="245" customWidth="1"/>
    <col min="2823" max="2823" width="11" style="245" customWidth="1"/>
    <col min="2824" max="2824" width="9.42578125" style="245" customWidth="1"/>
    <col min="2825" max="2825" width="8.85546875" style="245" customWidth="1"/>
    <col min="2826" max="2826" width="8.7109375" style="245" customWidth="1"/>
    <col min="2827" max="2827" width="9.140625" style="245" customWidth="1"/>
    <col min="2828" max="2828" width="11.28515625" style="245" customWidth="1"/>
    <col min="2829" max="3072" width="9.140625" style="245"/>
    <col min="3073" max="3073" width="68" style="245" customWidth="1"/>
    <col min="3074" max="3074" width="10.140625" style="245" bestFit="1" customWidth="1"/>
    <col min="3075" max="3075" width="12.28515625" style="245" customWidth="1"/>
    <col min="3076" max="3076" width="9.42578125" style="245" customWidth="1"/>
    <col min="3077" max="3077" width="12.42578125" style="245" customWidth="1"/>
    <col min="3078" max="3078" width="11.5703125" style="245" customWidth="1"/>
    <col min="3079" max="3079" width="11" style="245" customWidth="1"/>
    <col min="3080" max="3080" width="9.42578125" style="245" customWidth="1"/>
    <col min="3081" max="3081" width="8.85546875" style="245" customWidth="1"/>
    <col min="3082" max="3082" width="8.7109375" style="245" customWidth="1"/>
    <col min="3083" max="3083" width="9.140625" style="245" customWidth="1"/>
    <col min="3084" max="3084" width="11.28515625" style="245" customWidth="1"/>
    <col min="3085" max="3328" width="9.140625" style="245"/>
    <col min="3329" max="3329" width="68" style="245" customWidth="1"/>
    <col min="3330" max="3330" width="10.140625" style="245" bestFit="1" customWidth="1"/>
    <col min="3331" max="3331" width="12.28515625" style="245" customWidth="1"/>
    <col min="3332" max="3332" width="9.42578125" style="245" customWidth="1"/>
    <col min="3333" max="3333" width="12.42578125" style="245" customWidth="1"/>
    <col min="3334" max="3334" width="11.5703125" style="245" customWidth="1"/>
    <col min="3335" max="3335" width="11" style="245" customWidth="1"/>
    <col min="3336" max="3336" width="9.42578125" style="245" customWidth="1"/>
    <col min="3337" max="3337" width="8.85546875" style="245" customWidth="1"/>
    <col min="3338" max="3338" width="8.7109375" style="245" customWidth="1"/>
    <col min="3339" max="3339" width="9.140625" style="245" customWidth="1"/>
    <col min="3340" max="3340" width="11.28515625" style="245" customWidth="1"/>
    <col min="3341" max="3584" width="9.140625" style="245"/>
    <col min="3585" max="3585" width="68" style="245" customWidth="1"/>
    <col min="3586" max="3586" width="10.140625" style="245" bestFit="1" customWidth="1"/>
    <col min="3587" max="3587" width="12.28515625" style="245" customWidth="1"/>
    <col min="3588" max="3588" width="9.42578125" style="245" customWidth="1"/>
    <col min="3589" max="3589" width="12.42578125" style="245" customWidth="1"/>
    <col min="3590" max="3590" width="11.5703125" style="245" customWidth="1"/>
    <col min="3591" max="3591" width="11" style="245" customWidth="1"/>
    <col min="3592" max="3592" width="9.42578125" style="245" customWidth="1"/>
    <col min="3593" max="3593" width="8.85546875" style="245" customWidth="1"/>
    <col min="3594" max="3594" width="8.7109375" style="245" customWidth="1"/>
    <col min="3595" max="3595" width="9.140625" style="245" customWidth="1"/>
    <col min="3596" max="3596" width="11.28515625" style="245" customWidth="1"/>
    <col min="3597" max="3840" width="9.140625" style="245"/>
    <col min="3841" max="3841" width="68" style="245" customWidth="1"/>
    <col min="3842" max="3842" width="10.140625" style="245" bestFit="1" customWidth="1"/>
    <col min="3843" max="3843" width="12.28515625" style="245" customWidth="1"/>
    <col min="3844" max="3844" width="9.42578125" style="245" customWidth="1"/>
    <col min="3845" max="3845" width="12.42578125" style="245" customWidth="1"/>
    <col min="3846" max="3846" width="11.5703125" style="245" customWidth="1"/>
    <col min="3847" max="3847" width="11" style="245" customWidth="1"/>
    <col min="3848" max="3848" width="9.42578125" style="245" customWidth="1"/>
    <col min="3849" max="3849" width="8.85546875" style="245" customWidth="1"/>
    <col min="3850" max="3850" width="8.7109375" style="245" customWidth="1"/>
    <col min="3851" max="3851" width="9.140625" style="245" customWidth="1"/>
    <col min="3852" max="3852" width="11.28515625" style="245" customWidth="1"/>
    <col min="3853" max="4096" width="9.140625" style="245"/>
    <col min="4097" max="4097" width="68" style="245" customWidth="1"/>
    <col min="4098" max="4098" width="10.140625" style="245" bestFit="1" customWidth="1"/>
    <col min="4099" max="4099" width="12.28515625" style="245" customWidth="1"/>
    <col min="4100" max="4100" width="9.42578125" style="245" customWidth="1"/>
    <col min="4101" max="4101" width="12.42578125" style="245" customWidth="1"/>
    <col min="4102" max="4102" width="11.5703125" style="245" customWidth="1"/>
    <col min="4103" max="4103" width="11" style="245" customWidth="1"/>
    <col min="4104" max="4104" width="9.42578125" style="245" customWidth="1"/>
    <col min="4105" max="4105" width="8.85546875" style="245" customWidth="1"/>
    <col min="4106" max="4106" width="8.7109375" style="245" customWidth="1"/>
    <col min="4107" max="4107" width="9.140625" style="245" customWidth="1"/>
    <col min="4108" max="4108" width="11.28515625" style="245" customWidth="1"/>
    <col min="4109" max="4352" width="9.140625" style="245"/>
    <col min="4353" max="4353" width="68" style="245" customWidth="1"/>
    <col min="4354" max="4354" width="10.140625" style="245" bestFit="1" customWidth="1"/>
    <col min="4355" max="4355" width="12.28515625" style="245" customWidth="1"/>
    <col min="4356" max="4356" width="9.42578125" style="245" customWidth="1"/>
    <col min="4357" max="4357" width="12.42578125" style="245" customWidth="1"/>
    <col min="4358" max="4358" width="11.5703125" style="245" customWidth="1"/>
    <col min="4359" max="4359" width="11" style="245" customWidth="1"/>
    <col min="4360" max="4360" width="9.42578125" style="245" customWidth="1"/>
    <col min="4361" max="4361" width="8.85546875" style="245" customWidth="1"/>
    <col min="4362" max="4362" width="8.7109375" style="245" customWidth="1"/>
    <col min="4363" max="4363" width="9.140625" style="245" customWidth="1"/>
    <col min="4364" max="4364" width="11.28515625" style="245" customWidth="1"/>
    <col min="4365" max="4608" width="9.140625" style="245"/>
    <col min="4609" max="4609" width="68" style="245" customWidth="1"/>
    <col min="4610" max="4610" width="10.140625" style="245" bestFit="1" customWidth="1"/>
    <col min="4611" max="4611" width="12.28515625" style="245" customWidth="1"/>
    <col min="4612" max="4612" width="9.42578125" style="245" customWidth="1"/>
    <col min="4613" max="4613" width="12.42578125" style="245" customWidth="1"/>
    <col min="4614" max="4614" width="11.5703125" style="245" customWidth="1"/>
    <col min="4615" max="4615" width="11" style="245" customWidth="1"/>
    <col min="4616" max="4616" width="9.42578125" style="245" customWidth="1"/>
    <col min="4617" max="4617" width="8.85546875" style="245" customWidth="1"/>
    <col min="4618" max="4618" width="8.7109375" style="245" customWidth="1"/>
    <col min="4619" max="4619" width="9.140625" style="245" customWidth="1"/>
    <col min="4620" max="4620" width="11.28515625" style="245" customWidth="1"/>
    <col min="4621" max="4864" width="9.140625" style="245"/>
    <col min="4865" max="4865" width="68" style="245" customWidth="1"/>
    <col min="4866" max="4866" width="10.140625" style="245" bestFit="1" customWidth="1"/>
    <col min="4867" max="4867" width="12.28515625" style="245" customWidth="1"/>
    <col min="4868" max="4868" width="9.42578125" style="245" customWidth="1"/>
    <col min="4869" max="4869" width="12.42578125" style="245" customWidth="1"/>
    <col min="4870" max="4870" width="11.5703125" style="245" customWidth="1"/>
    <col min="4871" max="4871" width="11" style="245" customWidth="1"/>
    <col min="4872" max="4872" width="9.42578125" style="245" customWidth="1"/>
    <col min="4873" max="4873" width="8.85546875" style="245" customWidth="1"/>
    <col min="4874" max="4874" width="8.7109375" style="245" customWidth="1"/>
    <col min="4875" max="4875" width="9.140625" style="245" customWidth="1"/>
    <col min="4876" max="4876" width="11.28515625" style="245" customWidth="1"/>
    <col min="4877" max="5120" width="9.140625" style="245"/>
    <col min="5121" max="5121" width="68" style="245" customWidth="1"/>
    <col min="5122" max="5122" width="10.140625" style="245" bestFit="1" customWidth="1"/>
    <col min="5123" max="5123" width="12.28515625" style="245" customWidth="1"/>
    <col min="5124" max="5124" width="9.42578125" style="245" customWidth="1"/>
    <col min="5125" max="5125" width="12.42578125" style="245" customWidth="1"/>
    <col min="5126" max="5126" width="11.5703125" style="245" customWidth="1"/>
    <col min="5127" max="5127" width="11" style="245" customWidth="1"/>
    <col min="5128" max="5128" width="9.42578125" style="245" customWidth="1"/>
    <col min="5129" max="5129" width="8.85546875" style="245" customWidth="1"/>
    <col min="5130" max="5130" width="8.7109375" style="245" customWidth="1"/>
    <col min="5131" max="5131" width="9.140625" style="245" customWidth="1"/>
    <col min="5132" max="5132" width="11.28515625" style="245" customWidth="1"/>
    <col min="5133" max="5376" width="9.140625" style="245"/>
    <col min="5377" max="5377" width="68" style="245" customWidth="1"/>
    <col min="5378" max="5378" width="10.140625" style="245" bestFit="1" customWidth="1"/>
    <col min="5379" max="5379" width="12.28515625" style="245" customWidth="1"/>
    <col min="5380" max="5380" width="9.42578125" style="245" customWidth="1"/>
    <col min="5381" max="5381" width="12.42578125" style="245" customWidth="1"/>
    <col min="5382" max="5382" width="11.5703125" style="245" customWidth="1"/>
    <col min="5383" max="5383" width="11" style="245" customWidth="1"/>
    <col min="5384" max="5384" width="9.42578125" style="245" customWidth="1"/>
    <col min="5385" max="5385" width="8.85546875" style="245" customWidth="1"/>
    <col min="5386" max="5386" width="8.7109375" style="245" customWidth="1"/>
    <col min="5387" max="5387" width="9.140625" style="245" customWidth="1"/>
    <col min="5388" max="5388" width="11.28515625" style="245" customWidth="1"/>
    <col min="5389" max="5632" width="9.140625" style="245"/>
    <col min="5633" max="5633" width="68" style="245" customWidth="1"/>
    <col min="5634" max="5634" width="10.140625" style="245" bestFit="1" customWidth="1"/>
    <col min="5635" max="5635" width="12.28515625" style="245" customWidth="1"/>
    <col min="5636" max="5636" width="9.42578125" style="245" customWidth="1"/>
    <col min="5637" max="5637" width="12.42578125" style="245" customWidth="1"/>
    <col min="5638" max="5638" width="11.5703125" style="245" customWidth="1"/>
    <col min="5639" max="5639" width="11" style="245" customWidth="1"/>
    <col min="5640" max="5640" width="9.42578125" style="245" customWidth="1"/>
    <col min="5641" max="5641" width="8.85546875" style="245" customWidth="1"/>
    <col min="5642" max="5642" width="8.7109375" style="245" customWidth="1"/>
    <col min="5643" max="5643" width="9.140625" style="245" customWidth="1"/>
    <col min="5644" max="5644" width="11.28515625" style="245" customWidth="1"/>
    <col min="5645" max="5888" width="9.140625" style="245"/>
    <col min="5889" max="5889" width="68" style="245" customWidth="1"/>
    <col min="5890" max="5890" width="10.140625" style="245" bestFit="1" customWidth="1"/>
    <col min="5891" max="5891" width="12.28515625" style="245" customWidth="1"/>
    <col min="5892" max="5892" width="9.42578125" style="245" customWidth="1"/>
    <col min="5893" max="5893" width="12.42578125" style="245" customWidth="1"/>
    <col min="5894" max="5894" width="11.5703125" style="245" customWidth="1"/>
    <col min="5895" max="5895" width="11" style="245" customWidth="1"/>
    <col min="5896" max="5896" width="9.42578125" style="245" customWidth="1"/>
    <col min="5897" max="5897" width="8.85546875" style="245" customWidth="1"/>
    <col min="5898" max="5898" width="8.7109375" style="245" customWidth="1"/>
    <col min="5899" max="5899" width="9.140625" style="245" customWidth="1"/>
    <col min="5900" max="5900" width="11.28515625" style="245" customWidth="1"/>
    <col min="5901" max="6144" width="9.140625" style="245"/>
    <col min="6145" max="6145" width="68" style="245" customWidth="1"/>
    <col min="6146" max="6146" width="10.140625" style="245" bestFit="1" customWidth="1"/>
    <col min="6147" max="6147" width="12.28515625" style="245" customWidth="1"/>
    <col min="6148" max="6148" width="9.42578125" style="245" customWidth="1"/>
    <col min="6149" max="6149" width="12.42578125" style="245" customWidth="1"/>
    <col min="6150" max="6150" width="11.5703125" style="245" customWidth="1"/>
    <col min="6151" max="6151" width="11" style="245" customWidth="1"/>
    <col min="6152" max="6152" width="9.42578125" style="245" customWidth="1"/>
    <col min="6153" max="6153" width="8.85546875" style="245" customWidth="1"/>
    <col min="6154" max="6154" width="8.7109375" style="245" customWidth="1"/>
    <col min="6155" max="6155" width="9.140625" style="245" customWidth="1"/>
    <col min="6156" max="6156" width="11.28515625" style="245" customWidth="1"/>
    <col min="6157" max="6400" width="9.140625" style="245"/>
    <col min="6401" max="6401" width="68" style="245" customWidth="1"/>
    <col min="6402" max="6402" width="10.140625" style="245" bestFit="1" customWidth="1"/>
    <col min="6403" max="6403" width="12.28515625" style="245" customWidth="1"/>
    <col min="6404" max="6404" width="9.42578125" style="245" customWidth="1"/>
    <col min="6405" max="6405" width="12.42578125" style="245" customWidth="1"/>
    <col min="6406" max="6406" width="11.5703125" style="245" customWidth="1"/>
    <col min="6407" max="6407" width="11" style="245" customWidth="1"/>
    <col min="6408" max="6408" width="9.42578125" style="245" customWidth="1"/>
    <col min="6409" max="6409" width="8.85546875" style="245" customWidth="1"/>
    <col min="6410" max="6410" width="8.7109375" style="245" customWidth="1"/>
    <col min="6411" max="6411" width="9.140625" style="245" customWidth="1"/>
    <col min="6412" max="6412" width="11.28515625" style="245" customWidth="1"/>
    <col min="6413" max="6656" width="9.140625" style="245"/>
    <col min="6657" max="6657" width="68" style="245" customWidth="1"/>
    <col min="6658" max="6658" width="10.140625" style="245" bestFit="1" customWidth="1"/>
    <col min="6659" max="6659" width="12.28515625" style="245" customWidth="1"/>
    <col min="6660" max="6660" width="9.42578125" style="245" customWidth="1"/>
    <col min="6661" max="6661" width="12.42578125" style="245" customWidth="1"/>
    <col min="6662" max="6662" width="11.5703125" style="245" customWidth="1"/>
    <col min="6663" max="6663" width="11" style="245" customWidth="1"/>
    <col min="6664" max="6664" width="9.42578125" style="245" customWidth="1"/>
    <col min="6665" max="6665" width="8.85546875" style="245" customWidth="1"/>
    <col min="6666" max="6666" width="8.7109375" style="245" customWidth="1"/>
    <col min="6667" max="6667" width="9.140625" style="245" customWidth="1"/>
    <col min="6668" max="6668" width="11.28515625" style="245" customWidth="1"/>
    <col min="6669" max="6912" width="9.140625" style="245"/>
    <col min="6913" max="6913" width="68" style="245" customWidth="1"/>
    <col min="6914" max="6914" width="10.140625" style="245" bestFit="1" customWidth="1"/>
    <col min="6915" max="6915" width="12.28515625" style="245" customWidth="1"/>
    <col min="6916" max="6916" width="9.42578125" style="245" customWidth="1"/>
    <col min="6917" max="6917" width="12.42578125" style="245" customWidth="1"/>
    <col min="6918" max="6918" width="11.5703125" style="245" customWidth="1"/>
    <col min="6919" max="6919" width="11" style="245" customWidth="1"/>
    <col min="6920" max="6920" width="9.42578125" style="245" customWidth="1"/>
    <col min="6921" max="6921" width="8.85546875" style="245" customWidth="1"/>
    <col min="6922" max="6922" width="8.7109375" style="245" customWidth="1"/>
    <col min="6923" max="6923" width="9.140625" style="245" customWidth="1"/>
    <col min="6924" max="6924" width="11.28515625" style="245" customWidth="1"/>
    <col min="6925" max="7168" width="9.140625" style="245"/>
    <col min="7169" max="7169" width="68" style="245" customWidth="1"/>
    <col min="7170" max="7170" width="10.140625" style="245" bestFit="1" customWidth="1"/>
    <col min="7171" max="7171" width="12.28515625" style="245" customWidth="1"/>
    <col min="7172" max="7172" width="9.42578125" style="245" customWidth="1"/>
    <col min="7173" max="7173" width="12.42578125" style="245" customWidth="1"/>
    <col min="7174" max="7174" width="11.5703125" style="245" customWidth="1"/>
    <col min="7175" max="7175" width="11" style="245" customWidth="1"/>
    <col min="7176" max="7176" width="9.42578125" style="245" customWidth="1"/>
    <col min="7177" max="7177" width="8.85546875" style="245" customWidth="1"/>
    <col min="7178" max="7178" width="8.7109375" style="245" customWidth="1"/>
    <col min="7179" max="7179" width="9.140625" style="245" customWidth="1"/>
    <col min="7180" max="7180" width="11.28515625" style="245" customWidth="1"/>
    <col min="7181" max="7424" width="9.140625" style="245"/>
    <col min="7425" max="7425" width="68" style="245" customWidth="1"/>
    <col min="7426" max="7426" width="10.140625" style="245" bestFit="1" customWidth="1"/>
    <col min="7427" max="7427" width="12.28515625" style="245" customWidth="1"/>
    <col min="7428" max="7428" width="9.42578125" style="245" customWidth="1"/>
    <col min="7429" max="7429" width="12.42578125" style="245" customWidth="1"/>
    <col min="7430" max="7430" width="11.5703125" style="245" customWidth="1"/>
    <col min="7431" max="7431" width="11" style="245" customWidth="1"/>
    <col min="7432" max="7432" width="9.42578125" style="245" customWidth="1"/>
    <col min="7433" max="7433" width="8.85546875" style="245" customWidth="1"/>
    <col min="7434" max="7434" width="8.7109375" style="245" customWidth="1"/>
    <col min="7435" max="7435" width="9.140625" style="245" customWidth="1"/>
    <col min="7436" max="7436" width="11.28515625" style="245" customWidth="1"/>
    <col min="7437" max="7680" width="9.140625" style="245"/>
    <col min="7681" max="7681" width="68" style="245" customWidth="1"/>
    <col min="7682" max="7682" width="10.140625" style="245" bestFit="1" customWidth="1"/>
    <col min="7683" max="7683" width="12.28515625" style="245" customWidth="1"/>
    <col min="7684" max="7684" width="9.42578125" style="245" customWidth="1"/>
    <col min="7685" max="7685" width="12.42578125" style="245" customWidth="1"/>
    <col min="7686" max="7686" width="11.5703125" style="245" customWidth="1"/>
    <col min="7687" max="7687" width="11" style="245" customWidth="1"/>
    <col min="7688" max="7688" width="9.42578125" style="245" customWidth="1"/>
    <col min="7689" max="7689" width="8.85546875" style="245" customWidth="1"/>
    <col min="7690" max="7690" width="8.7109375" style="245" customWidth="1"/>
    <col min="7691" max="7691" width="9.140625" style="245" customWidth="1"/>
    <col min="7692" max="7692" width="11.28515625" style="245" customWidth="1"/>
    <col min="7693" max="7936" width="9.140625" style="245"/>
    <col min="7937" max="7937" width="68" style="245" customWidth="1"/>
    <col min="7938" max="7938" width="10.140625" style="245" bestFit="1" customWidth="1"/>
    <col min="7939" max="7939" width="12.28515625" style="245" customWidth="1"/>
    <col min="7940" max="7940" width="9.42578125" style="245" customWidth="1"/>
    <col min="7941" max="7941" width="12.42578125" style="245" customWidth="1"/>
    <col min="7942" max="7942" width="11.5703125" style="245" customWidth="1"/>
    <col min="7943" max="7943" width="11" style="245" customWidth="1"/>
    <col min="7944" max="7944" width="9.42578125" style="245" customWidth="1"/>
    <col min="7945" max="7945" width="8.85546875" style="245" customWidth="1"/>
    <col min="7946" max="7946" width="8.7109375" style="245" customWidth="1"/>
    <col min="7947" max="7947" width="9.140625" style="245" customWidth="1"/>
    <col min="7948" max="7948" width="11.28515625" style="245" customWidth="1"/>
    <col min="7949" max="8192" width="9.140625" style="245"/>
    <col min="8193" max="8193" width="68" style="245" customWidth="1"/>
    <col min="8194" max="8194" width="10.140625" style="245" bestFit="1" customWidth="1"/>
    <col min="8195" max="8195" width="12.28515625" style="245" customWidth="1"/>
    <col min="8196" max="8196" width="9.42578125" style="245" customWidth="1"/>
    <col min="8197" max="8197" width="12.42578125" style="245" customWidth="1"/>
    <col min="8198" max="8198" width="11.5703125" style="245" customWidth="1"/>
    <col min="8199" max="8199" width="11" style="245" customWidth="1"/>
    <col min="8200" max="8200" width="9.42578125" style="245" customWidth="1"/>
    <col min="8201" max="8201" width="8.85546875" style="245" customWidth="1"/>
    <col min="8202" max="8202" width="8.7109375" style="245" customWidth="1"/>
    <col min="8203" max="8203" width="9.140625" style="245" customWidth="1"/>
    <col min="8204" max="8204" width="11.28515625" style="245" customWidth="1"/>
    <col min="8205" max="8448" width="9.140625" style="245"/>
    <col min="8449" max="8449" width="68" style="245" customWidth="1"/>
    <col min="8450" max="8450" width="10.140625" style="245" bestFit="1" customWidth="1"/>
    <col min="8451" max="8451" width="12.28515625" style="245" customWidth="1"/>
    <col min="8452" max="8452" width="9.42578125" style="245" customWidth="1"/>
    <col min="8453" max="8453" width="12.42578125" style="245" customWidth="1"/>
    <col min="8454" max="8454" width="11.5703125" style="245" customWidth="1"/>
    <col min="8455" max="8455" width="11" style="245" customWidth="1"/>
    <col min="8456" max="8456" width="9.42578125" style="245" customWidth="1"/>
    <col min="8457" max="8457" width="8.85546875" style="245" customWidth="1"/>
    <col min="8458" max="8458" width="8.7109375" style="245" customWidth="1"/>
    <col min="8459" max="8459" width="9.140625" style="245" customWidth="1"/>
    <col min="8460" max="8460" width="11.28515625" style="245" customWidth="1"/>
    <col min="8461" max="8704" width="9.140625" style="245"/>
    <col min="8705" max="8705" width="68" style="245" customWidth="1"/>
    <col min="8706" max="8706" width="10.140625" style="245" bestFit="1" customWidth="1"/>
    <col min="8707" max="8707" width="12.28515625" style="245" customWidth="1"/>
    <col min="8708" max="8708" width="9.42578125" style="245" customWidth="1"/>
    <col min="8709" max="8709" width="12.42578125" style="245" customWidth="1"/>
    <col min="8710" max="8710" width="11.5703125" style="245" customWidth="1"/>
    <col min="8711" max="8711" width="11" style="245" customWidth="1"/>
    <col min="8712" max="8712" width="9.42578125" style="245" customWidth="1"/>
    <col min="8713" max="8713" width="8.85546875" style="245" customWidth="1"/>
    <col min="8714" max="8714" width="8.7109375" style="245" customWidth="1"/>
    <col min="8715" max="8715" width="9.140625" style="245" customWidth="1"/>
    <col min="8716" max="8716" width="11.28515625" style="245" customWidth="1"/>
    <col min="8717" max="8960" width="9.140625" style="245"/>
    <col min="8961" max="8961" width="68" style="245" customWidth="1"/>
    <col min="8962" max="8962" width="10.140625" style="245" bestFit="1" customWidth="1"/>
    <col min="8963" max="8963" width="12.28515625" style="245" customWidth="1"/>
    <col min="8964" max="8964" width="9.42578125" style="245" customWidth="1"/>
    <col min="8965" max="8965" width="12.42578125" style="245" customWidth="1"/>
    <col min="8966" max="8966" width="11.5703125" style="245" customWidth="1"/>
    <col min="8967" max="8967" width="11" style="245" customWidth="1"/>
    <col min="8968" max="8968" width="9.42578125" style="245" customWidth="1"/>
    <col min="8969" max="8969" width="8.85546875" style="245" customWidth="1"/>
    <col min="8970" max="8970" width="8.7109375" style="245" customWidth="1"/>
    <col min="8971" max="8971" width="9.140625" style="245" customWidth="1"/>
    <col min="8972" max="8972" width="11.28515625" style="245" customWidth="1"/>
    <col min="8973" max="9216" width="9.140625" style="245"/>
    <col min="9217" max="9217" width="68" style="245" customWidth="1"/>
    <col min="9218" max="9218" width="10.140625" style="245" bestFit="1" customWidth="1"/>
    <col min="9219" max="9219" width="12.28515625" style="245" customWidth="1"/>
    <col min="9220" max="9220" width="9.42578125" style="245" customWidth="1"/>
    <col min="9221" max="9221" width="12.42578125" style="245" customWidth="1"/>
    <col min="9222" max="9222" width="11.5703125" style="245" customWidth="1"/>
    <col min="9223" max="9223" width="11" style="245" customWidth="1"/>
    <col min="9224" max="9224" width="9.42578125" style="245" customWidth="1"/>
    <col min="9225" max="9225" width="8.85546875" style="245" customWidth="1"/>
    <col min="9226" max="9226" width="8.7109375" style="245" customWidth="1"/>
    <col min="9227" max="9227" width="9.140625" style="245" customWidth="1"/>
    <col min="9228" max="9228" width="11.28515625" style="245" customWidth="1"/>
    <col min="9229" max="9472" width="9.140625" style="245"/>
    <col min="9473" max="9473" width="68" style="245" customWidth="1"/>
    <col min="9474" max="9474" width="10.140625" style="245" bestFit="1" customWidth="1"/>
    <col min="9475" max="9475" width="12.28515625" style="245" customWidth="1"/>
    <col min="9476" max="9476" width="9.42578125" style="245" customWidth="1"/>
    <col min="9477" max="9477" width="12.42578125" style="245" customWidth="1"/>
    <col min="9478" max="9478" width="11.5703125" style="245" customWidth="1"/>
    <col min="9479" max="9479" width="11" style="245" customWidth="1"/>
    <col min="9480" max="9480" width="9.42578125" style="245" customWidth="1"/>
    <col min="9481" max="9481" width="8.85546875" style="245" customWidth="1"/>
    <col min="9482" max="9482" width="8.7109375" style="245" customWidth="1"/>
    <col min="9483" max="9483" width="9.140625" style="245" customWidth="1"/>
    <col min="9484" max="9484" width="11.28515625" style="245" customWidth="1"/>
    <col min="9485" max="9728" width="9.140625" style="245"/>
    <col min="9729" max="9729" width="68" style="245" customWidth="1"/>
    <col min="9730" max="9730" width="10.140625" style="245" bestFit="1" customWidth="1"/>
    <col min="9731" max="9731" width="12.28515625" style="245" customWidth="1"/>
    <col min="9732" max="9732" width="9.42578125" style="245" customWidth="1"/>
    <col min="9733" max="9733" width="12.42578125" style="245" customWidth="1"/>
    <col min="9734" max="9734" width="11.5703125" style="245" customWidth="1"/>
    <col min="9735" max="9735" width="11" style="245" customWidth="1"/>
    <col min="9736" max="9736" width="9.42578125" style="245" customWidth="1"/>
    <col min="9737" max="9737" width="8.85546875" style="245" customWidth="1"/>
    <col min="9738" max="9738" width="8.7109375" style="245" customWidth="1"/>
    <col min="9739" max="9739" width="9.140625" style="245" customWidth="1"/>
    <col min="9740" max="9740" width="11.28515625" style="245" customWidth="1"/>
    <col min="9741" max="9984" width="9.140625" style="245"/>
    <col min="9985" max="9985" width="68" style="245" customWidth="1"/>
    <col min="9986" max="9986" width="10.140625" style="245" bestFit="1" customWidth="1"/>
    <col min="9987" max="9987" width="12.28515625" style="245" customWidth="1"/>
    <col min="9988" max="9988" width="9.42578125" style="245" customWidth="1"/>
    <col min="9989" max="9989" width="12.42578125" style="245" customWidth="1"/>
    <col min="9990" max="9990" width="11.5703125" style="245" customWidth="1"/>
    <col min="9991" max="9991" width="11" style="245" customWidth="1"/>
    <col min="9992" max="9992" width="9.42578125" style="245" customWidth="1"/>
    <col min="9993" max="9993" width="8.85546875" style="245" customWidth="1"/>
    <col min="9994" max="9994" width="8.7109375" style="245" customWidth="1"/>
    <col min="9995" max="9995" width="9.140625" style="245" customWidth="1"/>
    <col min="9996" max="9996" width="11.28515625" style="245" customWidth="1"/>
    <col min="9997" max="10240" width="9.140625" style="245"/>
    <col min="10241" max="10241" width="68" style="245" customWidth="1"/>
    <col min="10242" max="10242" width="10.140625" style="245" bestFit="1" customWidth="1"/>
    <col min="10243" max="10243" width="12.28515625" style="245" customWidth="1"/>
    <col min="10244" max="10244" width="9.42578125" style="245" customWidth="1"/>
    <col min="10245" max="10245" width="12.42578125" style="245" customWidth="1"/>
    <col min="10246" max="10246" width="11.5703125" style="245" customWidth="1"/>
    <col min="10247" max="10247" width="11" style="245" customWidth="1"/>
    <col min="10248" max="10248" width="9.42578125" style="245" customWidth="1"/>
    <col min="10249" max="10249" width="8.85546875" style="245" customWidth="1"/>
    <col min="10250" max="10250" width="8.7109375" style="245" customWidth="1"/>
    <col min="10251" max="10251" width="9.140625" style="245" customWidth="1"/>
    <col min="10252" max="10252" width="11.28515625" style="245" customWidth="1"/>
    <col min="10253" max="10496" width="9.140625" style="245"/>
    <col min="10497" max="10497" width="68" style="245" customWidth="1"/>
    <col min="10498" max="10498" width="10.140625" style="245" bestFit="1" customWidth="1"/>
    <col min="10499" max="10499" width="12.28515625" style="245" customWidth="1"/>
    <col min="10500" max="10500" width="9.42578125" style="245" customWidth="1"/>
    <col min="10501" max="10501" width="12.42578125" style="245" customWidth="1"/>
    <col min="10502" max="10502" width="11.5703125" style="245" customWidth="1"/>
    <col min="10503" max="10503" width="11" style="245" customWidth="1"/>
    <col min="10504" max="10504" width="9.42578125" style="245" customWidth="1"/>
    <col min="10505" max="10505" width="8.85546875" style="245" customWidth="1"/>
    <col min="10506" max="10506" width="8.7109375" style="245" customWidth="1"/>
    <col min="10507" max="10507" width="9.140625" style="245" customWidth="1"/>
    <col min="10508" max="10508" width="11.28515625" style="245" customWidth="1"/>
    <col min="10509" max="10752" width="9.140625" style="245"/>
    <col min="10753" max="10753" width="68" style="245" customWidth="1"/>
    <col min="10754" max="10754" width="10.140625" style="245" bestFit="1" customWidth="1"/>
    <col min="10755" max="10755" width="12.28515625" style="245" customWidth="1"/>
    <col min="10756" max="10756" width="9.42578125" style="245" customWidth="1"/>
    <col min="10757" max="10757" width="12.42578125" style="245" customWidth="1"/>
    <col min="10758" max="10758" width="11.5703125" style="245" customWidth="1"/>
    <col min="10759" max="10759" width="11" style="245" customWidth="1"/>
    <col min="10760" max="10760" width="9.42578125" style="245" customWidth="1"/>
    <col min="10761" max="10761" width="8.85546875" style="245" customWidth="1"/>
    <col min="10762" max="10762" width="8.7109375" style="245" customWidth="1"/>
    <col min="10763" max="10763" width="9.140625" style="245" customWidth="1"/>
    <col min="10764" max="10764" width="11.28515625" style="245" customWidth="1"/>
    <col min="10765" max="11008" width="9.140625" style="245"/>
    <col min="11009" max="11009" width="68" style="245" customWidth="1"/>
    <col min="11010" max="11010" width="10.140625" style="245" bestFit="1" customWidth="1"/>
    <col min="11011" max="11011" width="12.28515625" style="245" customWidth="1"/>
    <col min="11012" max="11012" width="9.42578125" style="245" customWidth="1"/>
    <col min="11013" max="11013" width="12.42578125" style="245" customWidth="1"/>
    <col min="11014" max="11014" width="11.5703125" style="245" customWidth="1"/>
    <col min="11015" max="11015" width="11" style="245" customWidth="1"/>
    <col min="11016" max="11016" width="9.42578125" style="245" customWidth="1"/>
    <col min="11017" max="11017" width="8.85546875" style="245" customWidth="1"/>
    <col min="11018" max="11018" width="8.7109375" style="245" customWidth="1"/>
    <col min="11019" max="11019" width="9.140625" style="245" customWidth="1"/>
    <col min="11020" max="11020" width="11.28515625" style="245" customWidth="1"/>
    <col min="11021" max="11264" width="9.140625" style="245"/>
    <col min="11265" max="11265" width="68" style="245" customWidth="1"/>
    <col min="11266" max="11266" width="10.140625" style="245" bestFit="1" customWidth="1"/>
    <col min="11267" max="11267" width="12.28515625" style="245" customWidth="1"/>
    <col min="11268" max="11268" width="9.42578125" style="245" customWidth="1"/>
    <col min="11269" max="11269" width="12.42578125" style="245" customWidth="1"/>
    <col min="11270" max="11270" width="11.5703125" style="245" customWidth="1"/>
    <col min="11271" max="11271" width="11" style="245" customWidth="1"/>
    <col min="11272" max="11272" width="9.42578125" style="245" customWidth="1"/>
    <col min="11273" max="11273" width="8.85546875" style="245" customWidth="1"/>
    <col min="11274" max="11274" width="8.7109375" style="245" customWidth="1"/>
    <col min="11275" max="11275" width="9.140625" style="245" customWidth="1"/>
    <col min="11276" max="11276" width="11.28515625" style="245" customWidth="1"/>
    <col min="11277" max="11520" width="9.140625" style="245"/>
    <col min="11521" max="11521" width="68" style="245" customWidth="1"/>
    <col min="11522" max="11522" width="10.140625" style="245" bestFit="1" customWidth="1"/>
    <col min="11523" max="11523" width="12.28515625" style="245" customWidth="1"/>
    <col min="11524" max="11524" width="9.42578125" style="245" customWidth="1"/>
    <col min="11525" max="11525" width="12.42578125" style="245" customWidth="1"/>
    <col min="11526" max="11526" width="11.5703125" style="245" customWidth="1"/>
    <col min="11527" max="11527" width="11" style="245" customWidth="1"/>
    <col min="11528" max="11528" width="9.42578125" style="245" customWidth="1"/>
    <col min="11529" max="11529" width="8.85546875" style="245" customWidth="1"/>
    <col min="11530" max="11530" width="8.7109375" style="245" customWidth="1"/>
    <col min="11531" max="11531" width="9.140625" style="245" customWidth="1"/>
    <col min="11532" max="11532" width="11.28515625" style="245" customWidth="1"/>
    <col min="11533" max="11776" width="9.140625" style="245"/>
    <col min="11777" max="11777" width="68" style="245" customWidth="1"/>
    <col min="11778" max="11778" width="10.140625" style="245" bestFit="1" customWidth="1"/>
    <col min="11779" max="11779" width="12.28515625" style="245" customWidth="1"/>
    <col min="11780" max="11780" width="9.42578125" style="245" customWidth="1"/>
    <col min="11781" max="11781" width="12.42578125" style="245" customWidth="1"/>
    <col min="11782" max="11782" width="11.5703125" style="245" customWidth="1"/>
    <col min="11783" max="11783" width="11" style="245" customWidth="1"/>
    <col min="11784" max="11784" width="9.42578125" style="245" customWidth="1"/>
    <col min="11785" max="11785" width="8.85546875" style="245" customWidth="1"/>
    <col min="11786" max="11786" width="8.7109375" style="245" customWidth="1"/>
    <col min="11787" max="11787" width="9.140625" style="245" customWidth="1"/>
    <col min="11788" max="11788" width="11.28515625" style="245" customWidth="1"/>
    <col min="11789" max="12032" width="9.140625" style="245"/>
    <col min="12033" max="12033" width="68" style="245" customWidth="1"/>
    <col min="12034" max="12034" width="10.140625" style="245" bestFit="1" customWidth="1"/>
    <col min="12035" max="12035" width="12.28515625" style="245" customWidth="1"/>
    <col min="12036" max="12036" width="9.42578125" style="245" customWidth="1"/>
    <col min="12037" max="12037" width="12.42578125" style="245" customWidth="1"/>
    <col min="12038" max="12038" width="11.5703125" style="245" customWidth="1"/>
    <col min="12039" max="12039" width="11" style="245" customWidth="1"/>
    <col min="12040" max="12040" width="9.42578125" style="245" customWidth="1"/>
    <col min="12041" max="12041" width="8.85546875" style="245" customWidth="1"/>
    <col min="12042" max="12042" width="8.7109375" style="245" customWidth="1"/>
    <col min="12043" max="12043" width="9.140625" style="245" customWidth="1"/>
    <col min="12044" max="12044" width="11.28515625" style="245" customWidth="1"/>
    <col min="12045" max="12288" width="9.140625" style="245"/>
    <col min="12289" max="12289" width="68" style="245" customWidth="1"/>
    <col min="12290" max="12290" width="10.140625" style="245" bestFit="1" customWidth="1"/>
    <col min="12291" max="12291" width="12.28515625" style="245" customWidth="1"/>
    <col min="12292" max="12292" width="9.42578125" style="245" customWidth="1"/>
    <col min="12293" max="12293" width="12.42578125" style="245" customWidth="1"/>
    <col min="12294" max="12294" width="11.5703125" style="245" customWidth="1"/>
    <col min="12295" max="12295" width="11" style="245" customWidth="1"/>
    <col min="12296" max="12296" width="9.42578125" style="245" customWidth="1"/>
    <col min="12297" max="12297" width="8.85546875" style="245" customWidth="1"/>
    <col min="12298" max="12298" width="8.7109375" style="245" customWidth="1"/>
    <col min="12299" max="12299" width="9.140625" style="245" customWidth="1"/>
    <col min="12300" max="12300" width="11.28515625" style="245" customWidth="1"/>
    <col min="12301" max="12544" width="9.140625" style="245"/>
    <col min="12545" max="12545" width="68" style="245" customWidth="1"/>
    <col min="12546" max="12546" width="10.140625" style="245" bestFit="1" customWidth="1"/>
    <col min="12547" max="12547" width="12.28515625" style="245" customWidth="1"/>
    <col min="12548" max="12548" width="9.42578125" style="245" customWidth="1"/>
    <col min="12549" max="12549" width="12.42578125" style="245" customWidth="1"/>
    <col min="12550" max="12550" width="11.5703125" style="245" customWidth="1"/>
    <col min="12551" max="12551" width="11" style="245" customWidth="1"/>
    <col min="12552" max="12552" width="9.42578125" style="245" customWidth="1"/>
    <col min="12553" max="12553" width="8.85546875" style="245" customWidth="1"/>
    <col min="12554" max="12554" width="8.7109375" style="245" customWidth="1"/>
    <col min="12555" max="12555" width="9.140625" style="245" customWidth="1"/>
    <col min="12556" max="12556" width="11.28515625" style="245" customWidth="1"/>
    <col min="12557" max="12800" width="9.140625" style="245"/>
    <col min="12801" max="12801" width="68" style="245" customWidth="1"/>
    <col min="12802" max="12802" width="10.140625" style="245" bestFit="1" customWidth="1"/>
    <col min="12803" max="12803" width="12.28515625" style="245" customWidth="1"/>
    <col min="12804" max="12804" width="9.42578125" style="245" customWidth="1"/>
    <col min="12805" max="12805" width="12.42578125" style="245" customWidth="1"/>
    <col min="12806" max="12806" width="11.5703125" style="245" customWidth="1"/>
    <col min="12807" max="12807" width="11" style="245" customWidth="1"/>
    <col min="12808" max="12808" width="9.42578125" style="245" customWidth="1"/>
    <col min="12809" max="12809" width="8.85546875" style="245" customWidth="1"/>
    <col min="12810" max="12810" width="8.7109375" style="245" customWidth="1"/>
    <col min="12811" max="12811" width="9.140625" style="245" customWidth="1"/>
    <col min="12812" max="12812" width="11.28515625" style="245" customWidth="1"/>
    <col min="12813" max="13056" width="9.140625" style="245"/>
    <col min="13057" max="13057" width="68" style="245" customWidth="1"/>
    <col min="13058" max="13058" width="10.140625" style="245" bestFit="1" customWidth="1"/>
    <col min="13059" max="13059" width="12.28515625" style="245" customWidth="1"/>
    <col min="13060" max="13060" width="9.42578125" style="245" customWidth="1"/>
    <col min="13061" max="13061" width="12.42578125" style="245" customWidth="1"/>
    <col min="13062" max="13062" width="11.5703125" style="245" customWidth="1"/>
    <col min="13063" max="13063" width="11" style="245" customWidth="1"/>
    <col min="13064" max="13064" width="9.42578125" style="245" customWidth="1"/>
    <col min="13065" max="13065" width="8.85546875" style="245" customWidth="1"/>
    <col min="13066" max="13066" width="8.7109375" style="245" customWidth="1"/>
    <col min="13067" max="13067" width="9.140625" style="245" customWidth="1"/>
    <col min="13068" max="13068" width="11.28515625" style="245" customWidth="1"/>
    <col min="13069" max="13312" width="9.140625" style="245"/>
    <col min="13313" max="13313" width="68" style="245" customWidth="1"/>
    <col min="13314" max="13314" width="10.140625" style="245" bestFit="1" customWidth="1"/>
    <col min="13315" max="13315" width="12.28515625" style="245" customWidth="1"/>
    <col min="13316" max="13316" width="9.42578125" style="245" customWidth="1"/>
    <col min="13317" max="13317" width="12.42578125" style="245" customWidth="1"/>
    <col min="13318" max="13318" width="11.5703125" style="245" customWidth="1"/>
    <col min="13319" max="13319" width="11" style="245" customWidth="1"/>
    <col min="13320" max="13320" width="9.42578125" style="245" customWidth="1"/>
    <col min="13321" max="13321" width="8.85546875" style="245" customWidth="1"/>
    <col min="13322" max="13322" width="8.7109375" style="245" customWidth="1"/>
    <col min="13323" max="13323" width="9.140625" style="245" customWidth="1"/>
    <col min="13324" max="13324" width="11.28515625" style="245" customWidth="1"/>
    <col min="13325" max="13568" width="9.140625" style="245"/>
    <col min="13569" max="13569" width="68" style="245" customWidth="1"/>
    <col min="13570" max="13570" width="10.140625" style="245" bestFit="1" customWidth="1"/>
    <col min="13571" max="13571" width="12.28515625" style="245" customWidth="1"/>
    <col min="13572" max="13572" width="9.42578125" style="245" customWidth="1"/>
    <col min="13573" max="13573" width="12.42578125" style="245" customWidth="1"/>
    <col min="13574" max="13574" width="11.5703125" style="245" customWidth="1"/>
    <col min="13575" max="13575" width="11" style="245" customWidth="1"/>
    <col min="13576" max="13576" width="9.42578125" style="245" customWidth="1"/>
    <col min="13577" max="13577" width="8.85546875" style="245" customWidth="1"/>
    <col min="13578" max="13578" width="8.7109375" style="245" customWidth="1"/>
    <col min="13579" max="13579" width="9.140625" style="245" customWidth="1"/>
    <col min="13580" max="13580" width="11.28515625" style="245" customWidth="1"/>
    <col min="13581" max="13824" width="9.140625" style="245"/>
    <col min="13825" max="13825" width="68" style="245" customWidth="1"/>
    <col min="13826" max="13826" width="10.140625" style="245" bestFit="1" customWidth="1"/>
    <col min="13827" max="13827" width="12.28515625" style="245" customWidth="1"/>
    <col min="13828" max="13828" width="9.42578125" style="245" customWidth="1"/>
    <col min="13829" max="13829" width="12.42578125" style="245" customWidth="1"/>
    <col min="13830" max="13830" width="11.5703125" style="245" customWidth="1"/>
    <col min="13831" max="13831" width="11" style="245" customWidth="1"/>
    <col min="13832" max="13832" width="9.42578125" style="245" customWidth="1"/>
    <col min="13833" max="13833" width="8.85546875" style="245" customWidth="1"/>
    <col min="13834" max="13834" width="8.7109375" style="245" customWidth="1"/>
    <col min="13835" max="13835" width="9.140625" style="245" customWidth="1"/>
    <col min="13836" max="13836" width="11.28515625" style="245" customWidth="1"/>
    <col min="13837" max="14080" width="9.140625" style="245"/>
    <col min="14081" max="14081" width="68" style="245" customWidth="1"/>
    <col min="14082" max="14082" width="10.140625" style="245" bestFit="1" customWidth="1"/>
    <col min="14083" max="14083" width="12.28515625" style="245" customWidth="1"/>
    <col min="14084" max="14084" width="9.42578125" style="245" customWidth="1"/>
    <col min="14085" max="14085" width="12.42578125" style="245" customWidth="1"/>
    <col min="14086" max="14086" width="11.5703125" style="245" customWidth="1"/>
    <col min="14087" max="14087" width="11" style="245" customWidth="1"/>
    <col min="14088" max="14088" width="9.42578125" style="245" customWidth="1"/>
    <col min="14089" max="14089" width="8.85546875" style="245" customWidth="1"/>
    <col min="14090" max="14090" width="8.7109375" style="245" customWidth="1"/>
    <col min="14091" max="14091" width="9.140625" style="245" customWidth="1"/>
    <col min="14092" max="14092" width="11.28515625" style="245" customWidth="1"/>
    <col min="14093" max="14336" width="9.140625" style="245"/>
    <col min="14337" max="14337" width="68" style="245" customWidth="1"/>
    <col min="14338" max="14338" width="10.140625" style="245" bestFit="1" customWidth="1"/>
    <col min="14339" max="14339" width="12.28515625" style="245" customWidth="1"/>
    <col min="14340" max="14340" width="9.42578125" style="245" customWidth="1"/>
    <col min="14341" max="14341" width="12.42578125" style="245" customWidth="1"/>
    <col min="14342" max="14342" width="11.5703125" style="245" customWidth="1"/>
    <col min="14343" max="14343" width="11" style="245" customWidth="1"/>
    <col min="14344" max="14344" width="9.42578125" style="245" customWidth="1"/>
    <col min="14345" max="14345" width="8.85546875" style="245" customWidth="1"/>
    <col min="14346" max="14346" width="8.7109375" style="245" customWidth="1"/>
    <col min="14347" max="14347" width="9.140625" style="245" customWidth="1"/>
    <col min="14348" max="14348" width="11.28515625" style="245" customWidth="1"/>
    <col min="14349" max="14592" width="9.140625" style="245"/>
    <col min="14593" max="14593" width="68" style="245" customWidth="1"/>
    <col min="14594" max="14594" width="10.140625" style="245" bestFit="1" customWidth="1"/>
    <col min="14595" max="14595" width="12.28515625" style="245" customWidth="1"/>
    <col min="14596" max="14596" width="9.42578125" style="245" customWidth="1"/>
    <col min="14597" max="14597" width="12.42578125" style="245" customWidth="1"/>
    <col min="14598" max="14598" width="11.5703125" style="245" customWidth="1"/>
    <col min="14599" max="14599" width="11" style="245" customWidth="1"/>
    <col min="14600" max="14600" width="9.42578125" style="245" customWidth="1"/>
    <col min="14601" max="14601" width="8.85546875" style="245" customWidth="1"/>
    <col min="14602" max="14602" width="8.7109375" style="245" customWidth="1"/>
    <col min="14603" max="14603" width="9.140625" style="245" customWidth="1"/>
    <col min="14604" max="14604" width="11.28515625" style="245" customWidth="1"/>
    <col min="14605" max="14848" width="9.140625" style="245"/>
    <col min="14849" max="14849" width="68" style="245" customWidth="1"/>
    <col min="14850" max="14850" width="10.140625" style="245" bestFit="1" customWidth="1"/>
    <col min="14851" max="14851" width="12.28515625" style="245" customWidth="1"/>
    <col min="14852" max="14852" width="9.42578125" style="245" customWidth="1"/>
    <col min="14853" max="14853" width="12.42578125" style="245" customWidth="1"/>
    <col min="14854" max="14854" width="11.5703125" style="245" customWidth="1"/>
    <col min="14855" max="14855" width="11" style="245" customWidth="1"/>
    <col min="14856" max="14856" width="9.42578125" style="245" customWidth="1"/>
    <col min="14857" max="14857" width="8.85546875" style="245" customWidth="1"/>
    <col min="14858" max="14858" width="8.7109375" style="245" customWidth="1"/>
    <col min="14859" max="14859" width="9.140625" style="245" customWidth="1"/>
    <col min="14860" max="14860" width="11.28515625" style="245" customWidth="1"/>
    <col min="14861" max="15104" width="9.140625" style="245"/>
    <col min="15105" max="15105" width="68" style="245" customWidth="1"/>
    <col min="15106" max="15106" width="10.140625" style="245" bestFit="1" customWidth="1"/>
    <col min="15107" max="15107" width="12.28515625" style="245" customWidth="1"/>
    <col min="15108" max="15108" width="9.42578125" style="245" customWidth="1"/>
    <col min="15109" max="15109" width="12.42578125" style="245" customWidth="1"/>
    <col min="15110" max="15110" width="11.5703125" style="245" customWidth="1"/>
    <col min="15111" max="15111" width="11" style="245" customWidth="1"/>
    <col min="15112" max="15112" width="9.42578125" style="245" customWidth="1"/>
    <col min="15113" max="15113" width="8.85546875" style="245" customWidth="1"/>
    <col min="15114" max="15114" width="8.7109375" style="245" customWidth="1"/>
    <col min="15115" max="15115" width="9.140625" style="245" customWidth="1"/>
    <col min="15116" max="15116" width="11.28515625" style="245" customWidth="1"/>
    <col min="15117" max="15360" width="9.140625" style="245"/>
    <col min="15361" max="15361" width="68" style="245" customWidth="1"/>
    <col min="15362" max="15362" width="10.140625" style="245" bestFit="1" customWidth="1"/>
    <col min="15363" max="15363" width="12.28515625" style="245" customWidth="1"/>
    <col min="15364" max="15364" width="9.42578125" style="245" customWidth="1"/>
    <col min="15365" max="15365" width="12.42578125" style="245" customWidth="1"/>
    <col min="15366" max="15366" width="11.5703125" style="245" customWidth="1"/>
    <col min="15367" max="15367" width="11" style="245" customWidth="1"/>
    <col min="15368" max="15368" width="9.42578125" style="245" customWidth="1"/>
    <col min="15369" max="15369" width="8.85546875" style="245" customWidth="1"/>
    <col min="15370" max="15370" width="8.7109375" style="245" customWidth="1"/>
    <col min="15371" max="15371" width="9.140625" style="245" customWidth="1"/>
    <col min="15372" max="15372" width="11.28515625" style="245" customWidth="1"/>
    <col min="15373" max="15616" width="9.140625" style="245"/>
    <col min="15617" max="15617" width="68" style="245" customWidth="1"/>
    <col min="15618" max="15618" width="10.140625" style="245" bestFit="1" customWidth="1"/>
    <col min="15619" max="15619" width="12.28515625" style="245" customWidth="1"/>
    <col min="15620" max="15620" width="9.42578125" style="245" customWidth="1"/>
    <col min="15621" max="15621" width="12.42578125" style="245" customWidth="1"/>
    <col min="15622" max="15622" width="11.5703125" style="245" customWidth="1"/>
    <col min="15623" max="15623" width="11" style="245" customWidth="1"/>
    <col min="15624" max="15624" width="9.42578125" style="245" customWidth="1"/>
    <col min="15625" max="15625" width="8.85546875" style="245" customWidth="1"/>
    <col min="15626" max="15626" width="8.7109375" style="245" customWidth="1"/>
    <col min="15627" max="15627" width="9.140625" style="245" customWidth="1"/>
    <col min="15628" max="15628" width="11.28515625" style="245" customWidth="1"/>
    <col min="15629" max="15872" width="9.140625" style="245"/>
    <col min="15873" max="15873" width="68" style="245" customWidth="1"/>
    <col min="15874" max="15874" width="10.140625" style="245" bestFit="1" customWidth="1"/>
    <col min="15875" max="15875" width="12.28515625" style="245" customWidth="1"/>
    <col min="15876" max="15876" width="9.42578125" style="245" customWidth="1"/>
    <col min="15877" max="15877" width="12.42578125" style="245" customWidth="1"/>
    <col min="15878" max="15878" width="11.5703125" style="245" customWidth="1"/>
    <col min="15879" max="15879" width="11" style="245" customWidth="1"/>
    <col min="15880" max="15880" width="9.42578125" style="245" customWidth="1"/>
    <col min="15881" max="15881" width="8.85546875" style="245" customWidth="1"/>
    <col min="15882" max="15882" width="8.7109375" style="245" customWidth="1"/>
    <col min="15883" max="15883" width="9.140625" style="245" customWidth="1"/>
    <col min="15884" max="15884" width="11.28515625" style="245" customWidth="1"/>
    <col min="15885" max="16128" width="9.140625" style="245"/>
    <col min="16129" max="16129" width="68" style="245" customWidth="1"/>
    <col min="16130" max="16130" width="10.140625" style="245" bestFit="1" customWidth="1"/>
    <col min="16131" max="16131" width="12.28515625" style="245" customWidth="1"/>
    <col min="16132" max="16132" width="9.42578125" style="245" customWidth="1"/>
    <col min="16133" max="16133" width="12.42578125" style="245" customWidth="1"/>
    <col min="16134" max="16134" width="11.5703125" style="245" customWidth="1"/>
    <col min="16135" max="16135" width="11" style="245" customWidth="1"/>
    <col min="16136" max="16136" width="9.42578125" style="245" customWidth="1"/>
    <col min="16137" max="16137" width="8.85546875" style="245" customWidth="1"/>
    <col min="16138" max="16138" width="8.7109375" style="245" customWidth="1"/>
    <col min="16139" max="16139" width="9.140625" style="245" customWidth="1"/>
    <col min="16140" max="16140" width="11.28515625" style="245" customWidth="1"/>
    <col min="16141" max="16384" width="9.140625" style="245"/>
  </cols>
  <sheetData>
    <row r="1" spans="1:12" ht="15">
      <c r="A1" s="244" t="s">
        <v>76</v>
      </c>
    </row>
    <row r="2" spans="1:12" ht="45">
      <c r="A2" s="246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36</v>
      </c>
      <c r="L2" s="248" t="s">
        <v>35</v>
      </c>
    </row>
    <row r="3" spans="1:12" ht="15">
      <c r="A3" s="249" t="s">
        <v>34</v>
      </c>
      <c r="B3" s="250">
        <v>988.2</v>
      </c>
      <c r="C3" s="251">
        <v>178</v>
      </c>
      <c r="D3" s="251">
        <v>0</v>
      </c>
      <c r="E3" s="251">
        <v>0</v>
      </c>
      <c r="F3" s="251">
        <v>0</v>
      </c>
      <c r="G3" s="251">
        <v>0</v>
      </c>
      <c r="H3" s="251">
        <v>178</v>
      </c>
      <c r="I3" s="251">
        <v>0</v>
      </c>
      <c r="J3" s="251">
        <v>100</v>
      </c>
      <c r="K3" s="251">
        <v>-78</v>
      </c>
      <c r="L3" s="252">
        <v>0.5617977528089888</v>
      </c>
    </row>
    <row r="4" spans="1:12" ht="30">
      <c r="A4" s="249" t="s">
        <v>33</v>
      </c>
      <c r="B4" s="250">
        <v>1280.45</v>
      </c>
      <c r="C4" s="251">
        <v>308</v>
      </c>
      <c r="D4" s="251">
        <v>0</v>
      </c>
      <c r="E4" s="251">
        <v>0</v>
      </c>
      <c r="F4" s="251">
        <v>0</v>
      </c>
      <c r="G4" s="251">
        <v>0</v>
      </c>
      <c r="H4" s="251">
        <v>308</v>
      </c>
      <c r="I4" s="251">
        <v>0</v>
      </c>
      <c r="J4" s="251">
        <v>106</v>
      </c>
      <c r="K4" s="251">
        <v>-202</v>
      </c>
      <c r="L4" s="252">
        <v>0.34415584415584416</v>
      </c>
    </row>
    <row r="5" spans="1:12" ht="30">
      <c r="A5" s="249" t="s">
        <v>32</v>
      </c>
      <c r="B5" s="250">
        <v>1312.25</v>
      </c>
      <c r="C5" s="251">
        <v>302</v>
      </c>
      <c r="D5" s="251">
        <v>0</v>
      </c>
      <c r="E5" s="251">
        <v>0</v>
      </c>
      <c r="F5" s="251">
        <v>0</v>
      </c>
      <c r="G5" s="251">
        <v>0</v>
      </c>
      <c r="H5" s="251">
        <v>302</v>
      </c>
      <c r="I5" s="251">
        <v>0</v>
      </c>
      <c r="J5" s="251">
        <v>63</v>
      </c>
      <c r="K5" s="251">
        <v>-239</v>
      </c>
      <c r="L5" s="252">
        <v>0.20860927152317882</v>
      </c>
    </row>
    <row r="6" spans="1:12" ht="30">
      <c r="A6" s="249" t="s">
        <v>31</v>
      </c>
      <c r="B6" s="250">
        <v>144.1</v>
      </c>
      <c r="C6" s="251">
        <v>32</v>
      </c>
      <c r="D6" s="251">
        <v>32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51">
        <v>22</v>
      </c>
      <c r="K6" s="251">
        <v>-10</v>
      </c>
      <c r="L6" s="252">
        <v>0.6875</v>
      </c>
    </row>
    <row r="7" spans="1:12" ht="15">
      <c r="A7" s="249" t="s">
        <v>30</v>
      </c>
      <c r="B7" s="250">
        <v>1073.77</v>
      </c>
      <c r="C7" s="251">
        <v>217</v>
      </c>
      <c r="D7" s="251">
        <v>39</v>
      </c>
      <c r="E7" s="251">
        <v>0</v>
      </c>
      <c r="F7" s="251">
        <v>178</v>
      </c>
      <c r="G7" s="251">
        <v>0</v>
      </c>
      <c r="H7" s="251">
        <v>0</v>
      </c>
      <c r="I7" s="251">
        <v>0</v>
      </c>
      <c r="J7" s="251">
        <v>311</v>
      </c>
      <c r="K7" s="251">
        <v>94</v>
      </c>
      <c r="L7" s="252">
        <v>1.433179723502304</v>
      </c>
    </row>
    <row r="8" spans="1:12" ht="15">
      <c r="A8" s="249" t="s">
        <v>29</v>
      </c>
      <c r="B8" s="250">
        <v>232.8</v>
      </c>
      <c r="C8" s="251">
        <v>54</v>
      </c>
      <c r="D8" s="251">
        <v>0</v>
      </c>
      <c r="E8" s="251">
        <v>0</v>
      </c>
      <c r="F8" s="251">
        <v>54</v>
      </c>
      <c r="G8" s="251">
        <v>0</v>
      </c>
      <c r="H8" s="251">
        <v>0</v>
      </c>
      <c r="I8" s="251">
        <v>0</v>
      </c>
      <c r="J8" s="251">
        <v>94</v>
      </c>
      <c r="K8" s="251">
        <v>40</v>
      </c>
      <c r="L8" s="252">
        <v>1.7407407407407407</v>
      </c>
    </row>
    <row r="9" spans="1:12" ht="30">
      <c r="A9" s="249" t="s">
        <v>28</v>
      </c>
      <c r="B9" s="250">
        <v>1191.1099999999999</v>
      </c>
      <c r="C9" s="251">
        <v>274</v>
      </c>
      <c r="D9" s="251">
        <v>0</v>
      </c>
      <c r="E9" s="251">
        <v>0</v>
      </c>
      <c r="F9" s="251">
        <v>63</v>
      </c>
      <c r="G9" s="251">
        <v>0</v>
      </c>
      <c r="H9" s="251">
        <v>211</v>
      </c>
      <c r="I9" s="251">
        <v>0</v>
      </c>
      <c r="J9" s="251">
        <v>131</v>
      </c>
      <c r="K9" s="251">
        <v>-143</v>
      </c>
      <c r="L9" s="252">
        <v>0.47810218978102192</v>
      </c>
    </row>
    <row r="10" spans="1:12" ht="30">
      <c r="A10" s="249" t="s">
        <v>27</v>
      </c>
      <c r="B10" s="250">
        <v>432</v>
      </c>
      <c r="C10" s="251">
        <v>96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96</v>
      </c>
      <c r="J10" s="251">
        <v>45</v>
      </c>
      <c r="K10" s="251">
        <v>-51</v>
      </c>
      <c r="L10" s="252">
        <v>0.46875</v>
      </c>
    </row>
    <row r="11" spans="1:12" ht="15">
      <c r="A11" s="249" t="s">
        <v>26</v>
      </c>
      <c r="B11" s="250">
        <v>1159.06</v>
      </c>
      <c r="C11" s="251">
        <v>253</v>
      </c>
      <c r="D11" s="251">
        <v>253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118</v>
      </c>
      <c r="K11" s="251">
        <v>-135</v>
      </c>
      <c r="L11" s="252">
        <v>0.466403162055336</v>
      </c>
    </row>
    <row r="12" spans="1:12" ht="15">
      <c r="A12" s="249" t="s">
        <v>25</v>
      </c>
      <c r="B12" s="250">
        <v>1236.3399999999999</v>
      </c>
      <c r="C12" s="251">
        <v>261</v>
      </c>
      <c r="D12" s="251">
        <v>261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250</v>
      </c>
      <c r="K12" s="251">
        <v>-11</v>
      </c>
      <c r="L12" s="252">
        <v>0.95785440613026818</v>
      </c>
    </row>
    <row r="13" spans="1:12" ht="15">
      <c r="A13" s="249" t="s">
        <v>24</v>
      </c>
      <c r="B13" s="250">
        <v>840</v>
      </c>
      <c r="C13" s="251">
        <v>210</v>
      </c>
      <c r="D13" s="251">
        <v>210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183</v>
      </c>
      <c r="K13" s="251">
        <v>-27</v>
      </c>
      <c r="L13" s="252">
        <v>0.87142857142857144</v>
      </c>
    </row>
    <row r="14" spans="1:12" ht="15">
      <c r="A14" s="249" t="s">
        <v>23</v>
      </c>
      <c r="B14" s="250">
        <v>427.94</v>
      </c>
      <c r="C14" s="251">
        <v>90</v>
      </c>
      <c r="D14" s="251">
        <v>90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129</v>
      </c>
      <c r="K14" s="251">
        <v>39</v>
      </c>
      <c r="L14" s="252">
        <v>1.4333333333333333</v>
      </c>
    </row>
    <row r="15" spans="1:12" ht="15">
      <c r="A15" s="249" t="s">
        <v>22</v>
      </c>
      <c r="B15" s="250">
        <v>2400</v>
      </c>
      <c r="C15" s="251">
        <v>600</v>
      </c>
      <c r="D15" s="251">
        <v>600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575</v>
      </c>
      <c r="K15" s="251">
        <v>-25</v>
      </c>
      <c r="L15" s="252">
        <v>0.95833333333333337</v>
      </c>
    </row>
    <row r="16" spans="1:12" ht="15">
      <c r="A16" s="249" t="s">
        <v>21</v>
      </c>
      <c r="B16" s="250">
        <v>2821.03</v>
      </c>
      <c r="C16" s="251">
        <v>655</v>
      </c>
      <c r="D16" s="251">
        <v>0</v>
      </c>
      <c r="E16" s="251">
        <v>0</v>
      </c>
      <c r="F16" s="251">
        <v>0</v>
      </c>
      <c r="G16" s="251">
        <v>625</v>
      </c>
      <c r="H16" s="251">
        <v>30</v>
      </c>
      <c r="I16" s="251">
        <v>0</v>
      </c>
      <c r="J16" s="251">
        <v>356</v>
      </c>
      <c r="K16" s="251">
        <v>-299</v>
      </c>
      <c r="L16" s="252">
        <v>0.54351145038167936</v>
      </c>
    </row>
    <row r="17" spans="1:12" ht="15">
      <c r="A17" s="249" t="s">
        <v>20</v>
      </c>
      <c r="B17" s="250">
        <v>2400</v>
      </c>
      <c r="C17" s="251">
        <v>600</v>
      </c>
      <c r="D17" s="251">
        <v>600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587</v>
      </c>
      <c r="K17" s="251">
        <v>-13</v>
      </c>
      <c r="L17" s="252">
        <v>0.97833333333333339</v>
      </c>
    </row>
    <row r="18" spans="1:12" ht="15">
      <c r="A18" s="249" t="s">
        <v>19</v>
      </c>
      <c r="B18" s="250">
        <v>1645.15</v>
      </c>
      <c r="C18" s="251">
        <v>358</v>
      </c>
      <c r="D18" s="251">
        <v>259</v>
      </c>
      <c r="E18" s="251">
        <v>0</v>
      </c>
      <c r="F18" s="251">
        <v>0</v>
      </c>
      <c r="G18" s="251">
        <v>15</v>
      </c>
      <c r="H18" s="251">
        <v>0</v>
      </c>
      <c r="I18" s="251">
        <v>84</v>
      </c>
      <c r="J18" s="251">
        <v>402</v>
      </c>
      <c r="K18" s="251">
        <v>44</v>
      </c>
      <c r="L18" s="252">
        <v>1.1229050279329609</v>
      </c>
    </row>
    <row r="19" spans="1:12" ht="15">
      <c r="A19" s="249" t="s">
        <v>18</v>
      </c>
      <c r="B19" s="250">
        <v>294.94</v>
      </c>
      <c r="C19" s="251">
        <v>66</v>
      </c>
      <c r="D19" s="251">
        <v>66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124</v>
      </c>
      <c r="K19" s="251">
        <v>58</v>
      </c>
      <c r="L19" s="252">
        <v>1.8787878787878789</v>
      </c>
    </row>
    <row r="20" spans="1:12" ht="15">
      <c r="A20" s="249" t="s">
        <v>17</v>
      </c>
      <c r="B20" s="250">
        <v>860.85</v>
      </c>
      <c r="C20" s="251">
        <v>138</v>
      </c>
      <c r="D20" s="251">
        <v>138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188</v>
      </c>
      <c r="K20" s="251">
        <v>50</v>
      </c>
      <c r="L20" s="252">
        <v>1.3623188405797102</v>
      </c>
    </row>
    <row r="21" spans="1:12" ht="15">
      <c r="A21" s="249" t="s">
        <v>16</v>
      </c>
      <c r="B21" s="250">
        <v>721.3</v>
      </c>
      <c r="C21" s="251">
        <v>162</v>
      </c>
      <c r="D21" s="251">
        <v>162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286</v>
      </c>
      <c r="K21" s="251">
        <v>124</v>
      </c>
      <c r="L21" s="252">
        <v>1.7654320987654322</v>
      </c>
    </row>
    <row r="22" spans="1:12" ht="15">
      <c r="A22" s="249" t="s">
        <v>15</v>
      </c>
      <c r="B22" s="250">
        <v>188.3</v>
      </c>
      <c r="C22" s="251">
        <v>46</v>
      </c>
      <c r="D22" s="251">
        <v>16</v>
      </c>
      <c r="E22" s="251">
        <v>30</v>
      </c>
      <c r="F22" s="251">
        <v>0</v>
      </c>
      <c r="G22" s="251">
        <v>0</v>
      </c>
      <c r="H22" s="251">
        <v>0</v>
      </c>
      <c r="I22" s="251">
        <v>0</v>
      </c>
      <c r="J22" s="251">
        <v>60</v>
      </c>
      <c r="K22" s="251">
        <v>14</v>
      </c>
      <c r="L22" s="252">
        <v>1.3043478260869565</v>
      </c>
    </row>
    <row r="23" spans="1:12" ht="15">
      <c r="A23" s="249" t="s">
        <v>14</v>
      </c>
      <c r="B23" s="250">
        <v>5589.83</v>
      </c>
      <c r="C23" s="251">
        <v>1222</v>
      </c>
      <c r="D23" s="251">
        <v>1222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1737</v>
      </c>
      <c r="K23" s="251">
        <v>515</v>
      </c>
      <c r="L23" s="252">
        <v>1.4214402618657938</v>
      </c>
    </row>
    <row r="24" spans="1:12" ht="15">
      <c r="A24" s="249" t="s">
        <v>13</v>
      </c>
      <c r="B24" s="250">
        <v>849.23</v>
      </c>
      <c r="C24" s="251">
        <v>174</v>
      </c>
      <c r="D24" s="251">
        <v>48</v>
      </c>
      <c r="E24" s="251">
        <v>0</v>
      </c>
      <c r="F24" s="251">
        <v>0</v>
      </c>
      <c r="G24" s="251">
        <v>126</v>
      </c>
      <c r="H24" s="251">
        <v>0</v>
      </c>
      <c r="I24" s="251">
        <v>0</v>
      </c>
      <c r="J24" s="251">
        <v>186</v>
      </c>
      <c r="K24" s="251">
        <v>12</v>
      </c>
      <c r="L24" s="252">
        <v>1.0689655172413792</v>
      </c>
    </row>
    <row r="25" spans="1:12" ht="15">
      <c r="A25" s="249" t="s">
        <v>12</v>
      </c>
      <c r="B25" s="253">
        <v>249.16</v>
      </c>
      <c r="C25" s="254">
        <v>56</v>
      </c>
      <c r="D25" s="254">
        <v>56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90</v>
      </c>
      <c r="K25" s="254">
        <v>34</v>
      </c>
      <c r="L25" s="252">
        <v>1.6071428571428572</v>
      </c>
    </row>
    <row r="26" spans="1:12" ht="15">
      <c r="A26" s="249" t="s">
        <v>11</v>
      </c>
      <c r="B26" s="253">
        <v>2559.39</v>
      </c>
      <c r="C26" s="254">
        <v>554</v>
      </c>
      <c r="D26" s="254">
        <v>554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609</v>
      </c>
      <c r="K26" s="254">
        <v>55</v>
      </c>
      <c r="L26" s="252">
        <v>1.0992779783393503</v>
      </c>
    </row>
    <row r="27" spans="1:12" ht="15">
      <c r="A27" s="249" t="s">
        <v>10</v>
      </c>
      <c r="B27" s="250">
        <v>1845</v>
      </c>
      <c r="C27" s="251">
        <v>431</v>
      </c>
      <c r="D27" s="251">
        <v>431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451</v>
      </c>
      <c r="K27" s="251">
        <v>20</v>
      </c>
      <c r="L27" s="252">
        <v>1.0464037122969838</v>
      </c>
    </row>
    <row r="28" spans="1:12" ht="15">
      <c r="A28" s="249" t="s">
        <v>9</v>
      </c>
      <c r="B28" s="250">
        <v>1116</v>
      </c>
      <c r="C28" s="251">
        <v>273</v>
      </c>
      <c r="D28" s="251">
        <v>273</v>
      </c>
      <c r="E28" s="251">
        <v>0</v>
      </c>
      <c r="F28" s="251">
        <v>0</v>
      </c>
      <c r="G28" s="251">
        <v>0</v>
      </c>
      <c r="H28" s="251">
        <v>0</v>
      </c>
      <c r="I28" s="251">
        <v>0</v>
      </c>
      <c r="J28" s="251">
        <v>342</v>
      </c>
      <c r="K28" s="251">
        <v>69</v>
      </c>
      <c r="L28" s="252">
        <v>1.2527472527472527</v>
      </c>
    </row>
    <row r="29" spans="1:12" ht="15">
      <c r="A29" s="249" t="s">
        <v>8</v>
      </c>
      <c r="B29" s="250">
        <v>201.98</v>
      </c>
      <c r="C29" s="251">
        <v>45</v>
      </c>
      <c r="D29" s="251">
        <v>42</v>
      </c>
      <c r="E29" s="251">
        <v>0</v>
      </c>
      <c r="F29" s="251">
        <v>0</v>
      </c>
      <c r="G29" s="251">
        <v>3</v>
      </c>
      <c r="H29" s="251">
        <v>0</v>
      </c>
      <c r="I29" s="251">
        <v>0</v>
      </c>
      <c r="J29" s="251">
        <v>60</v>
      </c>
      <c r="K29" s="251">
        <v>15</v>
      </c>
      <c r="L29" s="252">
        <v>1.3333333333333333</v>
      </c>
    </row>
    <row r="30" spans="1:12" ht="15">
      <c r="A30" s="249" t="s">
        <v>7</v>
      </c>
      <c r="B30" s="250">
        <v>2350</v>
      </c>
      <c r="C30" s="251">
        <v>600</v>
      </c>
      <c r="D30" s="251">
        <v>600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721</v>
      </c>
      <c r="K30" s="251">
        <v>121</v>
      </c>
      <c r="L30" s="252">
        <v>1.2016666666666667</v>
      </c>
    </row>
    <row r="31" spans="1:12" ht="15">
      <c r="A31" s="249" t="s">
        <v>6</v>
      </c>
      <c r="B31" s="253">
        <v>2088.5100000000002</v>
      </c>
      <c r="C31" s="254">
        <v>446</v>
      </c>
      <c r="D31" s="254">
        <v>446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473</v>
      </c>
      <c r="K31" s="254">
        <v>27</v>
      </c>
      <c r="L31" s="252">
        <v>1.0605381165919283</v>
      </c>
    </row>
    <row r="32" spans="1:12" ht="15">
      <c r="A32" s="249" t="s">
        <v>5</v>
      </c>
      <c r="B32" s="250">
        <v>2400</v>
      </c>
      <c r="C32" s="251">
        <v>600</v>
      </c>
      <c r="D32" s="251">
        <v>600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617</v>
      </c>
      <c r="K32" s="251">
        <v>17</v>
      </c>
      <c r="L32" s="252">
        <v>1.0283333333333333</v>
      </c>
    </row>
    <row r="33" spans="1:12" ht="15">
      <c r="A33" s="249" t="s">
        <v>4</v>
      </c>
      <c r="B33" s="250">
        <v>234.86</v>
      </c>
      <c r="C33" s="251">
        <v>53</v>
      </c>
      <c r="D33" s="251">
        <v>53</v>
      </c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134</v>
      </c>
      <c r="K33" s="251">
        <v>81</v>
      </c>
      <c r="L33" s="252">
        <v>2.5283018867924527</v>
      </c>
    </row>
    <row r="34" spans="1:12" ht="15">
      <c r="A34" s="249" t="s">
        <v>3</v>
      </c>
      <c r="B34" s="250">
        <v>545</v>
      </c>
      <c r="C34" s="251">
        <v>127</v>
      </c>
      <c r="D34" s="251">
        <v>127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168</v>
      </c>
      <c r="K34" s="251">
        <v>41</v>
      </c>
      <c r="L34" s="252">
        <v>1.3228346456692914</v>
      </c>
    </row>
    <row r="35" spans="1:12" ht="15">
      <c r="A35" s="249" t="s">
        <v>2</v>
      </c>
      <c r="B35" s="253">
        <v>2400</v>
      </c>
      <c r="C35" s="254">
        <v>600</v>
      </c>
      <c r="D35" s="254">
        <v>600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625</v>
      </c>
      <c r="K35" s="254">
        <v>25</v>
      </c>
      <c r="L35" s="252">
        <v>1.0416666666666667</v>
      </c>
    </row>
    <row r="36" spans="1:12" ht="15">
      <c r="A36" s="249" t="s">
        <v>1</v>
      </c>
      <c r="B36" s="253">
        <v>361.9</v>
      </c>
      <c r="C36" s="254">
        <v>82</v>
      </c>
      <c r="D36" s="254">
        <v>82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110</v>
      </c>
      <c r="K36" s="254">
        <v>28</v>
      </c>
      <c r="L36" s="252">
        <v>1.3414634146341464</v>
      </c>
    </row>
    <row r="37" spans="1:12" ht="15">
      <c r="A37" s="249" t="s">
        <v>65</v>
      </c>
      <c r="B37" s="253">
        <v>2400</v>
      </c>
      <c r="C37" s="254">
        <v>600</v>
      </c>
      <c r="D37" s="254">
        <v>600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62</v>
      </c>
      <c r="K37" s="254">
        <v>62</v>
      </c>
      <c r="L37" s="255">
        <v>0.1033</v>
      </c>
    </row>
    <row r="38" spans="1:12" ht="15">
      <c r="A38" s="256" t="s">
        <v>0</v>
      </c>
      <c r="B38" s="257">
        <v>46840.450000000004</v>
      </c>
      <c r="C38" s="258">
        <v>10763</v>
      </c>
      <c r="D38" s="258">
        <v>8460</v>
      </c>
      <c r="E38" s="258">
        <v>30</v>
      </c>
      <c r="F38" s="258">
        <v>295</v>
      </c>
      <c r="G38" s="258">
        <v>769</v>
      </c>
      <c r="H38" s="258">
        <v>1029</v>
      </c>
      <c r="I38" s="258">
        <v>180</v>
      </c>
      <c r="J38" s="258">
        <v>10515</v>
      </c>
      <c r="K38" s="259"/>
      <c r="L38" s="260"/>
    </row>
    <row r="39" spans="1:12">
      <c r="A39" s="261"/>
      <c r="B39" s="261"/>
      <c r="C39" s="261"/>
      <c r="D39" s="261"/>
      <c r="E39" s="261"/>
      <c r="F39" s="261"/>
      <c r="G39" s="261"/>
      <c r="H39" s="261"/>
      <c r="I39" s="523"/>
      <c r="J39" s="523"/>
      <c r="K39" s="523"/>
      <c r="L39" s="262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0" sqref="P20"/>
    </sheetView>
  </sheetViews>
  <sheetFormatPr defaultRowHeight="12.75"/>
  <cols>
    <col min="1" max="1" width="47.28515625" customWidth="1"/>
    <col min="2" max="2" width="9.140625" customWidth="1"/>
    <col min="3" max="3" width="12" customWidth="1"/>
    <col min="4" max="4" width="8.42578125" customWidth="1"/>
    <col min="5" max="5" width="11" customWidth="1"/>
    <col min="6" max="6" width="11.7109375" customWidth="1"/>
    <col min="7" max="7" width="10.85546875" customWidth="1"/>
    <col min="8" max="8" width="11.5703125" customWidth="1"/>
    <col min="9" max="9" width="11.28515625" customWidth="1"/>
    <col min="10" max="10" width="9.28515625" customWidth="1"/>
    <col min="11" max="11" width="8.5703125" customWidth="1"/>
    <col min="12" max="12" width="9.28515625" customWidth="1"/>
    <col min="257" max="257" width="47.28515625" customWidth="1"/>
    <col min="258" max="258" width="9.140625" customWidth="1"/>
    <col min="259" max="259" width="12" customWidth="1"/>
    <col min="260" max="260" width="8.42578125" customWidth="1"/>
    <col min="261" max="261" width="11" customWidth="1"/>
    <col min="262" max="262" width="11.7109375" customWidth="1"/>
    <col min="263" max="263" width="10.85546875" customWidth="1"/>
    <col min="264" max="264" width="11.5703125" customWidth="1"/>
    <col min="265" max="265" width="11.28515625" customWidth="1"/>
    <col min="266" max="266" width="9.28515625" customWidth="1"/>
    <col min="267" max="267" width="8.5703125" customWidth="1"/>
    <col min="268" max="268" width="9.28515625" customWidth="1"/>
    <col min="513" max="513" width="47.28515625" customWidth="1"/>
    <col min="514" max="514" width="9.140625" customWidth="1"/>
    <col min="515" max="515" width="12" customWidth="1"/>
    <col min="516" max="516" width="8.42578125" customWidth="1"/>
    <col min="517" max="517" width="11" customWidth="1"/>
    <col min="518" max="518" width="11.7109375" customWidth="1"/>
    <col min="519" max="519" width="10.85546875" customWidth="1"/>
    <col min="520" max="520" width="11.5703125" customWidth="1"/>
    <col min="521" max="521" width="11.28515625" customWidth="1"/>
    <col min="522" max="522" width="9.28515625" customWidth="1"/>
    <col min="523" max="523" width="8.5703125" customWidth="1"/>
    <col min="524" max="524" width="9.28515625" customWidth="1"/>
    <col min="769" max="769" width="47.28515625" customWidth="1"/>
    <col min="770" max="770" width="9.140625" customWidth="1"/>
    <col min="771" max="771" width="12" customWidth="1"/>
    <col min="772" max="772" width="8.42578125" customWidth="1"/>
    <col min="773" max="773" width="11" customWidth="1"/>
    <col min="774" max="774" width="11.7109375" customWidth="1"/>
    <col min="775" max="775" width="10.85546875" customWidth="1"/>
    <col min="776" max="776" width="11.5703125" customWidth="1"/>
    <col min="777" max="777" width="11.28515625" customWidth="1"/>
    <col min="778" max="778" width="9.28515625" customWidth="1"/>
    <col min="779" max="779" width="8.5703125" customWidth="1"/>
    <col min="780" max="780" width="9.28515625" customWidth="1"/>
    <col min="1025" max="1025" width="47.28515625" customWidth="1"/>
    <col min="1026" max="1026" width="9.140625" customWidth="1"/>
    <col min="1027" max="1027" width="12" customWidth="1"/>
    <col min="1028" max="1028" width="8.42578125" customWidth="1"/>
    <col min="1029" max="1029" width="11" customWidth="1"/>
    <col min="1030" max="1030" width="11.7109375" customWidth="1"/>
    <col min="1031" max="1031" width="10.85546875" customWidth="1"/>
    <col min="1032" max="1032" width="11.5703125" customWidth="1"/>
    <col min="1033" max="1033" width="11.28515625" customWidth="1"/>
    <col min="1034" max="1034" width="9.28515625" customWidth="1"/>
    <col min="1035" max="1035" width="8.5703125" customWidth="1"/>
    <col min="1036" max="1036" width="9.28515625" customWidth="1"/>
    <col min="1281" max="1281" width="47.28515625" customWidth="1"/>
    <col min="1282" max="1282" width="9.140625" customWidth="1"/>
    <col min="1283" max="1283" width="12" customWidth="1"/>
    <col min="1284" max="1284" width="8.42578125" customWidth="1"/>
    <col min="1285" max="1285" width="11" customWidth="1"/>
    <col min="1286" max="1286" width="11.7109375" customWidth="1"/>
    <col min="1287" max="1287" width="10.85546875" customWidth="1"/>
    <col min="1288" max="1288" width="11.5703125" customWidth="1"/>
    <col min="1289" max="1289" width="11.28515625" customWidth="1"/>
    <col min="1290" max="1290" width="9.28515625" customWidth="1"/>
    <col min="1291" max="1291" width="8.5703125" customWidth="1"/>
    <col min="1292" max="1292" width="9.28515625" customWidth="1"/>
    <col min="1537" max="1537" width="47.28515625" customWidth="1"/>
    <col min="1538" max="1538" width="9.140625" customWidth="1"/>
    <col min="1539" max="1539" width="12" customWidth="1"/>
    <col min="1540" max="1540" width="8.42578125" customWidth="1"/>
    <col min="1541" max="1541" width="11" customWidth="1"/>
    <col min="1542" max="1542" width="11.7109375" customWidth="1"/>
    <col min="1543" max="1543" width="10.85546875" customWidth="1"/>
    <col min="1544" max="1544" width="11.5703125" customWidth="1"/>
    <col min="1545" max="1545" width="11.28515625" customWidth="1"/>
    <col min="1546" max="1546" width="9.28515625" customWidth="1"/>
    <col min="1547" max="1547" width="8.5703125" customWidth="1"/>
    <col min="1548" max="1548" width="9.28515625" customWidth="1"/>
    <col min="1793" max="1793" width="47.28515625" customWidth="1"/>
    <col min="1794" max="1794" width="9.140625" customWidth="1"/>
    <col min="1795" max="1795" width="12" customWidth="1"/>
    <col min="1796" max="1796" width="8.42578125" customWidth="1"/>
    <col min="1797" max="1797" width="11" customWidth="1"/>
    <col min="1798" max="1798" width="11.7109375" customWidth="1"/>
    <col min="1799" max="1799" width="10.85546875" customWidth="1"/>
    <col min="1800" max="1800" width="11.5703125" customWidth="1"/>
    <col min="1801" max="1801" width="11.28515625" customWidth="1"/>
    <col min="1802" max="1802" width="9.28515625" customWidth="1"/>
    <col min="1803" max="1803" width="8.5703125" customWidth="1"/>
    <col min="1804" max="1804" width="9.28515625" customWidth="1"/>
    <col min="2049" max="2049" width="47.28515625" customWidth="1"/>
    <col min="2050" max="2050" width="9.140625" customWidth="1"/>
    <col min="2051" max="2051" width="12" customWidth="1"/>
    <col min="2052" max="2052" width="8.42578125" customWidth="1"/>
    <col min="2053" max="2053" width="11" customWidth="1"/>
    <col min="2054" max="2054" width="11.7109375" customWidth="1"/>
    <col min="2055" max="2055" width="10.85546875" customWidth="1"/>
    <col min="2056" max="2056" width="11.5703125" customWidth="1"/>
    <col min="2057" max="2057" width="11.28515625" customWidth="1"/>
    <col min="2058" max="2058" width="9.28515625" customWidth="1"/>
    <col min="2059" max="2059" width="8.5703125" customWidth="1"/>
    <col min="2060" max="2060" width="9.28515625" customWidth="1"/>
    <col min="2305" max="2305" width="47.28515625" customWidth="1"/>
    <col min="2306" max="2306" width="9.140625" customWidth="1"/>
    <col min="2307" max="2307" width="12" customWidth="1"/>
    <col min="2308" max="2308" width="8.42578125" customWidth="1"/>
    <col min="2309" max="2309" width="11" customWidth="1"/>
    <col min="2310" max="2310" width="11.7109375" customWidth="1"/>
    <col min="2311" max="2311" width="10.85546875" customWidth="1"/>
    <col min="2312" max="2312" width="11.5703125" customWidth="1"/>
    <col min="2313" max="2313" width="11.28515625" customWidth="1"/>
    <col min="2314" max="2314" width="9.28515625" customWidth="1"/>
    <col min="2315" max="2315" width="8.5703125" customWidth="1"/>
    <col min="2316" max="2316" width="9.28515625" customWidth="1"/>
    <col min="2561" max="2561" width="47.28515625" customWidth="1"/>
    <col min="2562" max="2562" width="9.140625" customWidth="1"/>
    <col min="2563" max="2563" width="12" customWidth="1"/>
    <col min="2564" max="2564" width="8.42578125" customWidth="1"/>
    <col min="2565" max="2565" width="11" customWidth="1"/>
    <col min="2566" max="2566" width="11.7109375" customWidth="1"/>
    <col min="2567" max="2567" width="10.85546875" customWidth="1"/>
    <col min="2568" max="2568" width="11.5703125" customWidth="1"/>
    <col min="2569" max="2569" width="11.28515625" customWidth="1"/>
    <col min="2570" max="2570" width="9.28515625" customWidth="1"/>
    <col min="2571" max="2571" width="8.5703125" customWidth="1"/>
    <col min="2572" max="2572" width="9.28515625" customWidth="1"/>
    <col min="2817" max="2817" width="47.28515625" customWidth="1"/>
    <col min="2818" max="2818" width="9.140625" customWidth="1"/>
    <col min="2819" max="2819" width="12" customWidth="1"/>
    <col min="2820" max="2820" width="8.42578125" customWidth="1"/>
    <col min="2821" max="2821" width="11" customWidth="1"/>
    <col min="2822" max="2822" width="11.7109375" customWidth="1"/>
    <col min="2823" max="2823" width="10.85546875" customWidth="1"/>
    <col min="2824" max="2824" width="11.5703125" customWidth="1"/>
    <col min="2825" max="2825" width="11.28515625" customWidth="1"/>
    <col min="2826" max="2826" width="9.28515625" customWidth="1"/>
    <col min="2827" max="2827" width="8.5703125" customWidth="1"/>
    <col min="2828" max="2828" width="9.28515625" customWidth="1"/>
    <col min="3073" max="3073" width="47.28515625" customWidth="1"/>
    <col min="3074" max="3074" width="9.140625" customWidth="1"/>
    <col min="3075" max="3075" width="12" customWidth="1"/>
    <col min="3076" max="3076" width="8.42578125" customWidth="1"/>
    <col min="3077" max="3077" width="11" customWidth="1"/>
    <col min="3078" max="3078" width="11.7109375" customWidth="1"/>
    <col min="3079" max="3079" width="10.85546875" customWidth="1"/>
    <col min="3080" max="3080" width="11.5703125" customWidth="1"/>
    <col min="3081" max="3081" width="11.28515625" customWidth="1"/>
    <col min="3082" max="3082" width="9.28515625" customWidth="1"/>
    <col min="3083" max="3083" width="8.5703125" customWidth="1"/>
    <col min="3084" max="3084" width="9.28515625" customWidth="1"/>
    <col min="3329" max="3329" width="47.28515625" customWidth="1"/>
    <col min="3330" max="3330" width="9.140625" customWidth="1"/>
    <col min="3331" max="3331" width="12" customWidth="1"/>
    <col min="3332" max="3332" width="8.42578125" customWidth="1"/>
    <col min="3333" max="3333" width="11" customWidth="1"/>
    <col min="3334" max="3334" width="11.7109375" customWidth="1"/>
    <col min="3335" max="3335" width="10.85546875" customWidth="1"/>
    <col min="3336" max="3336" width="11.5703125" customWidth="1"/>
    <col min="3337" max="3337" width="11.28515625" customWidth="1"/>
    <col min="3338" max="3338" width="9.28515625" customWidth="1"/>
    <col min="3339" max="3339" width="8.5703125" customWidth="1"/>
    <col min="3340" max="3340" width="9.28515625" customWidth="1"/>
    <col min="3585" max="3585" width="47.28515625" customWidth="1"/>
    <col min="3586" max="3586" width="9.140625" customWidth="1"/>
    <col min="3587" max="3587" width="12" customWidth="1"/>
    <col min="3588" max="3588" width="8.42578125" customWidth="1"/>
    <col min="3589" max="3589" width="11" customWidth="1"/>
    <col min="3590" max="3590" width="11.7109375" customWidth="1"/>
    <col min="3591" max="3591" width="10.85546875" customWidth="1"/>
    <col min="3592" max="3592" width="11.5703125" customWidth="1"/>
    <col min="3593" max="3593" width="11.28515625" customWidth="1"/>
    <col min="3594" max="3594" width="9.28515625" customWidth="1"/>
    <col min="3595" max="3595" width="8.5703125" customWidth="1"/>
    <col min="3596" max="3596" width="9.28515625" customWidth="1"/>
    <col min="3841" max="3841" width="47.28515625" customWidth="1"/>
    <col min="3842" max="3842" width="9.140625" customWidth="1"/>
    <col min="3843" max="3843" width="12" customWidth="1"/>
    <col min="3844" max="3844" width="8.42578125" customWidth="1"/>
    <col min="3845" max="3845" width="11" customWidth="1"/>
    <col min="3846" max="3846" width="11.7109375" customWidth="1"/>
    <col min="3847" max="3847" width="10.85546875" customWidth="1"/>
    <col min="3848" max="3848" width="11.5703125" customWidth="1"/>
    <col min="3849" max="3849" width="11.28515625" customWidth="1"/>
    <col min="3850" max="3850" width="9.28515625" customWidth="1"/>
    <col min="3851" max="3851" width="8.5703125" customWidth="1"/>
    <col min="3852" max="3852" width="9.28515625" customWidth="1"/>
    <col min="4097" max="4097" width="47.28515625" customWidth="1"/>
    <col min="4098" max="4098" width="9.140625" customWidth="1"/>
    <col min="4099" max="4099" width="12" customWidth="1"/>
    <col min="4100" max="4100" width="8.42578125" customWidth="1"/>
    <col min="4101" max="4101" width="11" customWidth="1"/>
    <col min="4102" max="4102" width="11.7109375" customWidth="1"/>
    <col min="4103" max="4103" width="10.85546875" customWidth="1"/>
    <col min="4104" max="4104" width="11.5703125" customWidth="1"/>
    <col min="4105" max="4105" width="11.28515625" customWidth="1"/>
    <col min="4106" max="4106" width="9.28515625" customWidth="1"/>
    <col min="4107" max="4107" width="8.5703125" customWidth="1"/>
    <col min="4108" max="4108" width="9.28515625" customWidth="1"/>
    <col min="4353" max="4353" width="47.28515625" customWidth="1"/>
    <col min="4354" max="4354" width="9.140625" customWidth="1"/>
    <col min="4355" max="4355" width="12" customWidth="1"/>
    <col min="4356" max="4356" width="8.42578125" customWidth="1"/>
    <col min="4357" max="4357" width="11" customWidth="1"/>
    <col min="4358" max="4358" width="11.7109375" customWidth="1"/>
    <col min="4359" max="4359" width="10.85546875" customWidth="1"/>
    <col min="4360" max="4360" width="11.5703125" customWidth="1"/>
    <col min="4361" max="4361" width="11.28515625" customWidth="1"/>
    <col min="4362" max="4362" width="9.28515625" customWidth="1"/>
    <col min="4363" max="4363" width="8.5703125" customWidth="1"/>
    <col min="4364" max="4364" width="9.28515625" customWidth="1"/>
    <col min="4609" max="4609" width="47.28515625" customWidth="1"/>
    <col min="4610" max="4610" width="9.140625" customWidth="1"/>
    <col min="4611" max="4611" width="12" customWidth="1"/>
    <col min="4612" max="4612" width="8.42578125" customWidth="1"/>
    <col min="4613" max="4613" width="11" customWidth="1"/>
    <col min="4614" max="4614" width="11.7109375" customWidth="1"/>
    <col min="4615" max="4615" width="10.85546875" customWidth="1"/>
    <col min="4616" max="4616" width="11.5703125" customWidth="1"/>
    <col min="4617" max="4617" width="11.28515625" customWidth="1"/>
    <col min="4618" max="4618" width="9.28515625" customWidth="1"/>
    <col min="4619" max="4619" width="8.5703125" customWidth="1"/>
    <col min="4620" max="4620" width="9.28515625" customWidth="1"/>
    <col min="4865" max="4865" width="47.28515625" customWidth="1"/>
    <col min="4866" max="4866" width="9.140625" customWidth="1"/>
    <col min="4867" max="4867" width="12" customWidth="1"/>
    <col min="4868" max="4868" width="8.42578125" customWidth="1"/>
    <col min="4869" max="4869" width="11" customWidth="1"/>
    <col min="4870" max="4870" width="11.7109375" customWidth="1"/>
    <col min="4871" max="4871" width="10.85546875" customWidth="1"/>
    <col min="4872" max="4872" width="11.5703125" customWidth="1"/>
    <col min="4873" max="4873" width="11.28515625" customWidth="1"/>
    <col min="4874" max="4874" width="9.28515625" customWidth="1"/>
    <col min="4875" max="4875" width="8.5703125" customWidth="1"/>
    <col min="4876" max="4876" width="9.28515625" customWidth="1"/>
    <col min="5121" max="5121" width="47.28515625" customWidth="1"/>
    <col min="5122" max="5122" width="9.140625" customWidth="1"/>
    <col min="5123" max="5123" width="12" customWidth="1"/>
    <col min="5124" max="5124" width="8.42578125" customWidth="1"/>
    <col min="5125" max="5125" width="11" customWidth="1"/>
    <col min="5126" max="5126" width="11.7109375" customWidth="1"/>
    <col min="5127" max="5127" width="10.85546875" customWidth="1"/>
    <col min="5128" max="5128" width="11.5703125" customWidth="1"/>
    <col min="5129" max="5129" width="11.28515625" customWidth="1"/>
    <col min="5130" max="5130" width="9.28515625" customWidth="1"/>
    <col min="5131" max="5131" width="8.5703125" customWidth="1"/>
    <col min="5132" max="5132" width="9.28515625" customWidth="1"/>
    <col min="5377" max="5377" width="47.28515625" customWidth="1"/>
    <col min="5378" max="5378" width="9.140625" customWidth="1"/>
    <col min="5379" max="5379" width="12" customWidth="1"/>
    <col min="5380" max="5380" width="8.42578125" customWidth="1"/>
    <col min="5381" max="5381" width="11" customWidth="1"/>
    <col min="5382" max="5382" width="11.7109375" customWidth="1"/>
    <col min="5383" max="5383" width="10.85546875" customWidth="1"/>
    <col min="5384" max="5384" width="11.5703125" customWidth="1"/>
    <col min="5385" max="5385" width="11.28515625" customWidth="1"/>
    <col min="5386" max="5386" width="9.28515625" customWidth="1"/>
    <col min="5387" max="5387" width="8.5703125" customWidth="1"/>
    <col min="5388" max="5388" width="9.28515625" customWidth="1"/>
    <col min="5633" max="5633" width="47.28515625" customWidth="1"/>
    <col min="5634" max="5634" width="9.140625" customWidth="1"/>
    <col min="5635" max="5635" width="12" customWidth="1"/>
    <col min="5636" max="5636" width="8.42578125" customWidth="1"/>
    <col min="5637" max="5637" width="11" customWidth="1"/>
    <col min="5638" max="5638" width="11.7109375" customWidth="1"/>
    <col min="5639" max="5639" width="10.85546875" customWidth="1"/>
    <col min="5640" max="5640" width="11.5703125" customWidth="1"/>
    <col min="5641" max="5641" width="11.28515625" customWidth="1"/>
    <col min="5642" max="5642" width="9.28515625" customWidth="1"/>
    <col min="5643" max="5643" width="8.5703125" customWidth="1"/>
    <col min="5644" max="5644" width="9.28515625" customWidth="1"/>
    <col min="5889" max="5889" width="47.28515625" customWidth="1"/>
    <col min="5890" max="5890" width="9.140625" customWidth="1"/>
    <col min="5891" max="5891" width="12" customWidth="1"/>
    <col min="5892" max="5892" width="8.42578125" customWidth="1"/>
    <col min="5893" max="5893" width="11" customWidth="1"/>
    <col min="5894" max="5894" width="11.7109375" customWidth="1"/>
    <col min="5895" max="5895" width="10.85546875" customWidth="1"/>
    <col min="5896" max="5896" width="11.5703125" customWidth="1"/>
    <col min="5897" max="5897" width="11.28515625" customWidth="1"/>
    <col min="5898" max="5898" width="9.28515625" customWidth="1"/>
    <col min="5899" max="5899" width="8.5703125" customWidth="1"/>
    <col min="5900" max="5900" width="9.28515625" customWidth="1"/>
    <col min="6145" max="6145" width="47.28515625" customWidth="1"/>
    <col min="6146" max="6146" width="9.140625" customWidth="1"/>
    <col min="6147" max="6147" width="12" customWidth="1"/>
    <col min="6148" max="6148" width="8.42578125" customWidth="1"/>
    <col min="6149" max="6149" width="11" customWidth="1"/>
    <col min="6150" max="6150" width="11.7109375" customWidth="1"/>
    <col min="6151" max="6151" width="10.85546875" customWidth="1"/>
    <col min="6152" max="6152" width="11.5703125" customWidth="1"/>
    <col min="6153" max="6153" width="11.28515625" customWidth="1"/>
    <col min="6154" max="6154" width="9.28515625" customWidth="1"/>
    <col min="6155" max="6155" width="8.5703125" customWidth="1"/>
    <col min="6156" max="6156" width="9.28515625" customWidth="1"/>
    <col min="6401" max="6401" width="47.28515625" customWidth="1"/>
    <col min="6402" max="6402" width="9.140625" customWidth="1"/>
    <col min="6403" max="6403" width="12" customWidth="1"/>
    <col min="6404" max="6404" width="8.42578125" customWidth="1"/>
    <col min="6405" max="6405" width="11" customWidth="1"/>
    <col min="6406" max="6406" width="11.7109375" customWidth="1"/>
    <col min="6407" max="6407" width="10.85546875" customWidth="1"/>
    <col min="6408" max="6408" width="11.5703125" customWidth="1"/>
    <col min="6409" max="6409" width="11.28515625" customWidth="1"/>
    <col min="6410" max="6410" width="9.28515625" customWidth="1"/>
    <col min="6411" max="6411" width="8.5703125" customWidth="1"/>
    <col min="6412" max="6412" width="9.28515625" customWidth="1"/>
    <col min="6657" max="6657" width="47.28515625" customWidth="1"/>
    <col min="6658" max="6658" width="9.140625" customWidth="1"/>
    <col min="6659" max="6659" width="12" customWidth="1"/>
    <col min="6660" max="6660" width="8.42578125" customWidth="1"/>
    <col min="6661" max="6661" width="11" customWidth="1"/>
    <col min="6662" max="6662" width="11.7109375" customWidth="1"/>
    <col min="6663" max="6663" width="10.85546875" customWidth="1"/>
    <col min="6664" max="6664" width="11.5703125" customWidth="1"/>
    <col min="6665" max="6665" width="11.28515625" customWidth="1"/>
    <col min="6666" max="6666" width="9.28515625" customWidth="1"/>
    <col min="6667" max="6667" width="8.5703125" customWidth="1"/>
    <col min="6668" max="6668" width="9.28515625" customWidth="1"/>
    <col min="6913" max="6913" width="47.28515625" customWidth="1"/>
    <col min="6914" max="6914" width="9.140625" customWidth="1"/>
    <col min="6915" max="6915" width="12" customWidth="1"/>
    <col min="6916" max="6916" width="8.42578125" customWidth="1"/>
    <col min="6917" max="6917" width="11" customWidth="1"/>
    <col min="6918" max="6918" width="11.7109375" customWidth="1"/>
    <col min="6919" max="6919" width="10.85546875" customWidth="1"/>
    <col min="6920" max="6920" width="11.5703125" customWidth="1"/>
    <col min="6921" max="6921" width="11.28515625" customWidth="1"/>
    <col min="6922" max="6922" width="9.28515625" customWidth="1"/>
    <col min="6923" max="6923" width="8.5703125" customWidth="1"/>
    <col min="6924" max="6924" width="9.28515625" customWidth="1"/>
    <col min="7169" max="7169" width="47.28515625" customWidth="1"/>
    <col min="7170" max="7170" width="9.140625" customWidth="1"/>
    <col min="7171" max="7171" width="12" customWidth="1"/>
    <col min="7172" max="7172" width="8.42578125" customWidth="1"/>
    <col min="7173" max="7173" width="11" customWidth="1"/>
    <col min="7174" max="7174" width="11.7109375" customWidth="1"/>
    <col min="7175" max="7175" width="10.85546875" customWidth="1"/>
    <col min="7176" max="7176" width="11.5703125" customWidth="1"/>
    <col min="7177" max="7177" width="11.28515625" customWidth="1"/>
    <col min="7178" max="7178" width="9.28515625" customWidth="1"/>
    <col min="7179" max="7179" width="8.5703125" customWidth="1"/>
    <col min="7180" max="7180" width="9.28515625" customWidth="1"/>
    <col min="7425" max="7425" width="47.28515625" customWidth="1"/>
    <col min="7426" max="7426" width="9.140625" customWidth="1"/>
    <col min="7427" max="7427" width="12" customWidth="1"/>
    <col min="7428" max="7428" width="8.42578125" customWidth="1"/>
    <col min="7429" max="7429" width="11" customWidth="1"/>
    <col min="7430" max="7430" width="11.7109375" customWidth="1"/>
    <col min="7431" max="7431" width="10.85546875" customWidth="1"/>
    <col min="7432" max="7432" width="11.5703125" customWidth="1"/>
    <col min="7433" max="7433" width="11.28515625" customWidth="1"/>
    <col min="7434" max="7434" width="9.28515625" customWidth="1"/>
    <col min="7435" max="7435" width="8.5703125" customWidth="1"/>
    <col min="7436" max="7436" width="9.28515625" customWidth="1"/>
    <col min="7681" max="7681" width="47.28515625" customWidth="1"/>
    <col min="7682" max="7682" width="9.140625" customWidth="1"/>
    <col min="7683" max="7683" width="12" customWidth="1"/>
    <col min="7684" max="7684" width="8.42578125" customWidth="1"/>
    <col min="7685" max="7685" width="11" customWidth="1"/>
    <col min="7686" max="7686" width="11.7109375" customWidth="1"/>
    <col min="7687" max="7687" width="10.85546875" customWidth="1"/>
    <col min="7688" max="7688" width="11.5703125" customWidth="1"/>
    <col min="7689" max="7689" width="11.28515625" customWidth="1"/>
    <col min="7690" max="7690" width="9.28515625" customWidth="1"/>
    <col min="7691" max="7691" width="8.5703125" customWidth="1"/>
    <col min="7692" max="7692" width="9.28515625" customWidth="1"/>
    <col min="7937" max="7937" width="47.28515625" customWidth="1"/>
    <col min="7938" max="7938" width="9.140625" customWidth="1"/>
    <col min="7939" max="7939" width="12" customWidth="1"/>
    <col min="7940" max="7940" width="8.42578125" customWidth="1"/>
    <col min="7941" max="7941" width="11" customWidth="1"/>
    <col min="7942" max="7942" width="11.7109375" customWidth="1"/>
    <col min="7943" max="7943" width="10.85546875" customWidth="1"/>
    <col min="7944" max="7944" width="11.5703125" customWidth="1"/>
    <col min="7945" max="7945" width="11.28515625" customWidth="1"/>
    <col min="7946" max="7946" width="9.28515625" customWidth="1"/>
    <col min="7947" max="7947" width="8.5703125" customWidth="1"/>
    <col min="7948" max="7948" width="9.28515625" customWidth="1"/>
    <col min="8193" max="8193" width="47.28515625" customWidth="1"/>
    <col min="8194" max="8194" width="9.140625" customWidth="1"/>
    <col min="8195" max="8195" width="12" customWidth="1"/>
    <col min="8196" max="8196" width="8.42578125" customWidth="1"/>
    <col min="8197" max="8197" width="11" customWidth="1"/>
    <col min="8198" max="8198" width="11.7109375" customWidth="1"/>
    <col min="8199" max="8199" width="10.85546875" customWidth="1"/>
    <col min="8200" max="8200" width="11.5703125" customWidth="1"/>
    <col min="8201" max="8201" width="11.28515625" customWidth="1"/>
    <col min="8202" max="8202" width="9.28515625" customWidth="1"/>
    <col min="8203" max="8203" width="8.5703125" customWidth="1"/>
    <col min="8204" max="8204" width="9.28515625" customWidth="1"/>
    <col min="8449" max="8449" width="47.28515625" customWidth="1"/>
    <col min="8450" max="8450" width="9.140625" customWidth="1"/>
    <col min="8451" max="8451" width="12" customWidth="1"/>
    <col min="8452" max="8452" width="8.42578125" customWidth="1"/>
    <col min="8453" max="8453" width="11" customWidth="1"/>
    <col min="8454" max="8454" width="11.7109375" customWidth="1"/>
    <col min="8455" max="8455" width="10.85546875" customWidth="1"/>
    <col min="8456" max="8456" width="11.5703125" customWidth="1"/>
    <col min="8457" max="8457" width="11.28515625" customWidth="1"/>
    <col min="8458" max="8458" width="9.28515625" customWidth="1"/>
    <col min="8459" max="8459" width="8.5703125" customWidth="1"/>
    <col min="8460" max="8460" width="9.28515625" customWidth="1"/>
    <col min="8705" max="8705" width="47.28515625" customWidth="1"/>
    <col min="8706" max="8706" width="9.140625" customWidth="1"/>
    <col min="8707" max="8707" width="12" customWidth="1"/>
    <col min="8708" max="8708" width="8.42578125" customWidth="1"/>
    <col min="8709" max="8709" width="11" customWidth="1"/>
    <col min="8710" max="8710" width="11.7109375" customWidth="1"/>
    <col min="8711" max="8711" width="10.85546875" customWidth="1"/>
    <col min="8712" max="8712" width="11.5703125" customWidth="1"/>
    <col min="8713" max="8713" width="11.28515625" customWidth="1"/>
    <col min="8714" max="8714" width="9.28515625" customWidth="1"/>
    <col min="8715" max="8715" width="8.5703125" customWidth="1"/>
    <col min="8716" max="8716" width="9.28515625" customWidth="1"/>
    <col min="8961" max="8961" width="47.28515625" customWidth="1"/>
    <col min="8962" max="8962" width="9.140625" customWidth="1"/>
    <col min="8963" max="8963" width="12" customWidth="1"/>
    <col min="8964" max="8964" width="8.42578125" customWidth="1"/>
    <col min="8965" max="8965" width="11" customWidth="1"/>
    <col min="8966" max="8966" width="11.7109375" customWidth="1"/>
    <col min="8967" max="8967" width="10.85546875" customWidth="1"/>
    <col min="8968" max="8968" width="11.5703125" customWidth="1"/>
    <col min="8969" max="8969" width="11.28515625" customWidth="1"/>
    <col min="8970" max="8970" width="9.28515625" customWidth="1"/>
    <col min="8971" max="8971" width="8.5703125" customWidth="1"/>
    <col min="8972" max="8972" width="9.28515625" customWidth="1"/>
    <col min="9217" max="9217" width="47.28515625" customWidth="1"/>
    <col min="9218" max="9218" width="9.140625" customWidth="1"/>
    <col min="9219" max="9219" width="12" customWidth="1"/>
    <col min="9220" max="9220" width="8.42578125" customWidth="1"/>
    <col min="9221" max="9221" width="11" customWidth="1"/>
    <col min="9222" max="9222" width="11.7109375" customWidth="1"/>
    <col min="9223" max="9223" width="10.85546875" customWidth="1"/>
    <col min="9224" max="9224" width="11.5703125" customWidth="1"/>
    <col min="9225" max="9225" width="11.28515625" customWidth="1"/>
    <col min="9226" max="9226" width="9.28515625" customWidth="1"/>
    <col min="9227" max="9227" width="8.5703125" customWidth="1"/>
    <col min="9228" max="9228" width="9.28515625" customWidth="1"/>
    <col min="9473" max="9473" width="47.28515625" customWidth="1"/>
    <col min="9474" max="9474" width="9.140625" customWidth="1"/>
    <col min="9475" max="9475" width="12" customWidth="1"/>
    <col min="9476" max="9476" width="8.42578125" customWidth="1"/>
    <col min="9477" max="9477" width="11" customWidth="1"/>
    <col min="9478" max="9478" width="11.7109375" customWidth="1"/>
    <col min="9479" max="9479" width="10.85546875" customWidth="1"/>
    <col min="9480" max="9480" width="11.5703125" customWidth="1"/>
    <col min="9481" max="9481" width="11.28515625" customWidth="1"/>
    <col min="9482" max="9482" width="9.28515625" customWidth="1"/>
    <col min="9483" max="9483" width="8.5703125" customWidth="1"/>
    <col min="9484" max="9484" width="9.28515625" customWidth="1"/>
    <col min="9729" max="9729" width="47.28515625" customWidth="1"/>
    <col min="9730" max="9730" width="9.140625" customWidth="1"/>
    <col min="9731" max="9731" width="12" customWidth="1"/>
    <col min="9732" max="9732" width="8.42578125" customWidth="1"/>
    <col min="9733" max="9733" width="11" customWidth="1"/>
    <col min="9734" max="9734" width="11.7109375" customWidth="1"/>
    <col min="9735" max="9735" width="10.85546875" customWidth="1"/>
    <col min="9736" max="9736" width="11.5703125" customWidth="1"/>
    <col min="9737" max="9737" width="11.28515625" customWidth="1"/>
    <col min="9738" max="9738" width="9.28515625" customWidth="1"/>
    <col min="9739" max="9739" width="8.5703125" customWidth="1"/>
    <col min="9740" max="9740" width="9.28515625" customWidth="1"/>
    <col min="9985" max="9985" width="47.28515625" customWidth="1"/>
    <col min="9986" max="9986" width="9.140625" customWidth="1"/>
    <col min="9987" max="9987" width="12" customWidth="1"/>
    <col min="9988" max="9988" width="8.42578125" customWidth="1"/>
    <col min="9989" max="9989" width="11" customWidth="1"/>
    <col min="9990" max="9990" width="11.7109375" customWidth="1"/>
    <col min="9991" max="9991" width="10.85546875" customWidth="1"/>
    <col min="9992" max="9992" width="11.5703125" customWidth="1"/>
    <col min="9993" max="9993" width="11.28515625" customWidth="1"/>
    <col min="9994" max="9994" width="9.28515625" customWidth="1"/>
    <col min="9995" max="9995" width="8.5703125" customWidth="1"/>
    <col min="9996" max="9996" width="9.28515625" customWidth="1"/>
    <col min="10241" max="10241" width="47.28515625" customWidth="1"/>
    <col min="10242" max="10242" width="9.140625" customWidth="1"/>
    <col min="10243" max="10243" width="12" customWidth="1"/>
    <col min="10244" max="10244" width="8.42578125" customWidth="1"/>
    <col min="10245" max="10245" width="11" customWidth="1"/>
    <col min="10246" max="10246" width="11.7109375" customWidth="1"/>
    <col min="10247" max="10247" width="10.85546875" customWidth="1"/>
    <col min="10248" max="10248" width="11.5703125" customWidth="1"/>
    <col min="10249" max="10249" width="11.28515625" customWidth="1"/>
    <col min="10250" max="10250" width="9.28515625" customWidth="1"/>
    <col min="10251" max="10251" width="8.5703125" customWidth="1"/>
    <col min="10252" max="10252" width="9.28515625" customWidth="1"/>
    <col min="10497" max="10497" width="47.28515625" customWidth="1"/>
    <col min="10498" max="10498" width="9.140625" customWidth="1"/>
    <col min="10499" max="10499" width="12" customWidth="1"/>
    <col min="10500" max="10500" width="8.42578125" customWidth="1"/>
    <col min="10501" max="10501" width="11" customWidth="1"/>
    <col min="10502" max="10502" width="11.7109375" customWidth="1"/>
    <col min="10503" max="10503" width="10.85546875" customWidth="1"/>
    <col min="10504" max="10504" width="11.5703125" customWidth="1"/>
    <col min="10505" max="10505" width="11.28515625" customWidth="1"/>
    <col min="10506" max="10506" width="9.28515625" customWidth="1"/>
    <col min="10507" max="10507" width="8.5703125" customWidth="1"/>
    <col min="10508" max="10508" width="9.28515625" customWidth="1"/>
    <col min="10753" max="10753" width="47.28515625" customWidth="1"/>
    <col min="10754" max="10754" width="9.140625" customWidth="1"/>
    <col min="10755" max="10755" width="12" customWidth="1"/>
    <col min="10756" max="10756" width="8.42578125" customWidth="1"/>
    <col min="10757" max="10757" width="11" customWidth="1"/>
    <col min="10758" max="10758" width="11.7109375" customWidth="1"/>
    <col min="10759" max="10759" width="10.85546875" customWidth="1"/>
    <col min="10760" max="10760" width="11.5703125" customWidth="1"/>
    <col min="10761" max="10761" width="11.28515625" customWidth="1"/>
    <col min="10762" max="10762" width="9.28515625" customWidth="1"/>
    <col min="10763" max="10763" width="8.5703125" customWidth="1"/>
    <col min="10764" max="10764" width="9.28515625" customWidth="1"/>
    <col min="11009" max="11009" width="47.28515625" customWidth="1"/>
    <col min="11010" max="11010" width="9.140625" customWidth="1"/>
    <col min="11011" max="11011" width="12" customWidth="1"/>
    <col min="11012" max="11012" width="8.42578125" customWidth="1"/>
    <col min="11013" max="11013" width="11" customWidth="1"/>
    <col min="11014" max="11014" width="11.7109375" customWidth="1"/>
    <col min="11015" max="11015" width="10.85546875" customWidth="1"/>
    <col min="11016" max="11016" width="11.5703125" customWidth="1"/>
    <col min="11017" max="11017" width="11.28515625" customWidth="1"/>
    <col min="11018" max="11018" width="9.28515625" customWidth="1"/>
    <col min="11019" max="11019" width="8.5703125" customWidth="1"/>
    <col min="11020" max="11020" width="9.28515625" customWidth="1"/>
    <col min="11265" max="11265" width="47.28515625" customWidth="1"/>
    <col min="11266" max="11266" width="9.140625" customWidth="1"/>
    <col min="11267" max="11267" width="12" customWidth="1"/>
    <col min="11268" max="11268" width="8.42578125" customWidth="1"/>
    <col min="11269" max="11269" width="11" customWidth="1"/>
    <col min="11270" max="11270" width="11.7109375" customWidth="1"/>
    <col min="11271" max="11271" width="10.85546875" customWidth="1"/>
    <col min="11272" max="11272" width="11.5703125" customWidth="1"/>
    <col min="11273" max="11273" width="11.28515625" customWidth="1"/>
    <col min="11274" max="11274" width="9.28515625" customWidth="1"/>
    <col min="11275" max="11275" width="8.5703125" customWidth="1"/>
    <col min="11276" max="11276" width="9.28515625" customWidth="1"/>
    <col min="11521" max="11521" width="47.28515625" customWidth="1"/>
    <col min="11522" max="11522" width="9.140625" customWidth="1"/>
    <col min="11523" max="11523" width="12" customWidth="1"/>
    <col min="11524" max="11524" width="8.42578125" customWidth="1"/>
    <col min="11525" max="11525" width="11" customWidth="1"/>
    <col min="11526" max="11526" width="11.7109375" customWidth="1"/>
    <col min="11527" max="11527" width="10.85546875" customWidth="1"/>
    <col min="11528" max="11528" width="11.5703125" customWidth="1"/>
    <col min="11529" max="11529" width="11.28515625" customWidth="1"/>
    <col min="11530" max="11530" width="9.28515625" customWidth="1"/>
    <col min="11531" max="11531" width="8.5703125" customWidth="1"/>
    <col min="11532" max="11532" width="9.28515625" customWidth="1"/>
    <col min="11777" max="11777" width="47.28515625" customWidth="1"/>
    <col min="11778" max="11778" width="9.140625" customWidth="1"/>
    <col min="11779" max="11779" width="12" customWidth="1"/>
    <col min="11780" max="11780" width="8.42578125" customWidth="1"/>
    <col min="11781" max="11781" width="11" customWidth="1"/>
    <col min="11782" max="11782" width="11.7109375" customWidth="1"/>
    <col min="11783" max="11783" width="10.85546875" customWidth="1"/>
    <col min="11784" max="11784" width="11.5703125" customWidth="1"/>
    <col min="11785" max="11785" width="11.28515625" customWidth="1"/>
    <col min="11786" max="11786" width="9.28515625" customWidth="1"/>
    <col min="11787" max="11787" width="8.5703125" customWidth="1"/>
    <col min="11788" max="11788" width="9.28515625" customWidth="1"/>
    <col min="12033" max="12033" width="47.28515625" customWidth="1"/>
    <col min="12034" max="12034" width="9.140625" customWidth="1"/>
    <col min="12035" max="12035" width="12" customWidth="1"/>
    <col min="12036" max="12036" width="8.42578125" customWidth="1"/>
    <col min="12037" max="12037" width="11" customWidth="1"/>
    <col min="12038" max="12038" width="11.7109375" customWidth="1"/>
    <col min="12039" max="12039" width="10.85546875" customWidth="1"/>
    <col min="12040" max="12040" width="11.5703125" customWidth="1"/>
    <col min="12041" max="12041" width="11.28515625" customWidth="1"/>
    <col min="12042" max="12042" width="9.28515625" customWidth="1"/>
    <col min="12043" max="12043" width="8.5703125" customWidth="1"/>
    <col min="12044" max="12044" width="9.28515625" customWidth="1"/>
    <col min="12289" max="12289" width="47.28515625" customWidth="1"/>
    <col min="12290" max="12290" width="9.140625" customWidth="1"/>
    <col min="12291" max="12291" width="12" customWidth="1"/>
    <col min="12292" max="12292" width="8.42578125" customWidth="1"/>
    <col min="12293" max="12293" width="11" customWidth="1"/>
    <col min="12294" max="12294" width="11.7109375" customWidth="1"/>
    <col min="12295" max="12295" width="10.85546875" customWidth="1"/>
    <col min="12296" max="12296" width="11.5703125" customWidth="1"/>
    <col min="12297" max="12297" width="11.28515625" customWidth="1"/>
    <col min="12298" max="12298" width="9.28515625" customWidth="1"/>
    <col min="12299" max="12299" width="8.5703125" customWidth="1"/>
    <col min="12300" max="12300" width="9.28515625" customWidth="1"/>
    <col min="12545" max="12545" width="47.28515625" customWidth="1"/>
    <col min="12546" max="12546" width="9.140625" customWidth="1"/>
    <col min="12547" max="12547" width="12" customWidth="1"/>
    <col min="12548" max="12548" width="8.42578125" customWidth="1"/>
    <col min="12549" max="12549" width="11" customWidth="1"/>
    <col min="12550" max="12550" width="11.7109375" customWidth="1"/>
    <col min="12551" max="12551" width="10.85546875" customWidth="1"/>
    <col min="12552" max="12552" width="11.5703125" customWidth="1"/>
    <col min="12553" max="12553" width="11.28515625" customWidth="1"/>
    <col min="12554" max="12554" width="9.28515625" customWidth="1"/>
    <col min="12555" max="12555" width="8.5703125" customWidth="1"/>
    <col min="12556" max="12556" width="9.28515625" customWidth="1"/>
    <col min="12801" max="12801" width="47.28515625" customWidth="1"/>
    <col min="12802" max="12802" width="9.140625" customWidth="1"/>
    <col min="12803" max="12803" width="12" customWidth="1"/>
    <col min="12804" max="12804" width="8.42578125" customWidth="1"/>
    <col min="12805" max="12805" width="11" customWidth="1"/>
    <col min="12806" max="12806" width="11.7109375" customWidth="1"/>
    <col min="12807" max="12807" width="10.85546875" customWidth="1"/>
    <col min="12808" max="12808" width="11.5703125" customWidth="1"/>
    <col min="12809" max="12809" width="11.28515625" customWidth="1"/>
    <col min="12810" max="12810" width="9.28515625" customWidth="1"/>
    <col min="12811" max="12811" width="8.5703125" customWidth="1"/>
    <col min="12812" max="12812" width="9.28515625" customWidth="1"/>
    <col min="13057" max="13057" width="47.28515625" customWidth="1"/>
    <col min="13058" max="13058" width="9.140625" customWidth="1"/>
    <col min="13059" max="13059" width="12" customWidth="1"/>
    <col min="13060" max="13060" width="8.42578125" customWidth="1"/>
    <col min="13061" max="13061" width="11" customWidth="1"/>
    <col min="13062" max="13062" width="11.7109375" customWidth="1"/>
    <col min="13063" max="13063" width="10.85546875" customWidth="1"/>
    <col min="13064" max="13064" width="11.5703125" customWidth="1"/>
    <col min="13065" max="13065" width="11.28515625" customWidth="1"/>
    <col min="13066" max="13066" width="9.28515625" customWidth="1"/>
    <col min="13067" max="13067" width="8.5703125" customWidth="1"/>
    <col min="13068" max="13068" width="9.28515625" customWidth="1"/>
    <col min="13313" max="13313" width="47.28515625" customWidth="1"/>
    <col min="13314" max="13314" width="9.140625" customWidth="1"/>
    <col min="13315" max="13315" width="12" customWidth="1"/>
    <col min="13316" max="13316" width="8.42578125" customWidth="1"/>
    <col min="13317" max="13317" width="11" customWidth="1"/>
    <col min="13318" max="13318" width="11.7109375" customWidth="1"/>
    <col min="13319" max="13319" width="10.85546875" customWidth="1"/>
    <col min="13320" max="13320" width="11.5703125" customWidth="1"/>
    <col min="13321" max="13321" width="11.28515625" customWidth="1"/>
    <col min="13322" max="13322" width="9.28515625" customWidth="1"/>
    <col min="13323" max="13323" width="8.5703125" customWidth="1"/>
    <col min="13324" max="13324" width="9.28515625" customWidth="1"/>
    <col min="13569" max="13569" width="47.28515625" customWidth="1"/>
    <col min="13570" max="13570" width="9.140625" customWidth="1"/>
    <col min="13571" max="13571" width="12" customWidth="1"/>
    <col min="13572" max="13572" width="8.42578125" customWidth="1"/>
    <col min="13573" max="13573" width="11" customWidth="1"/>
    <col min="13574" max="13574" width="11.7109375" customWidth="1"/>
    <col min="13575" max="13575" width="10.85546875" customWidth="1"/>
    <col min="13576" max="13576" width="11.5703125" customWidth="1"/>
    <col min="13577" max="13577" width="11.28515625" customWidth="1"/>
    <col min="13578" max="13578" width="9.28515625" customWidth="1"/>
    <col min="13579" max="13579" width="8.5703125" customWidth="1"/>
    <col min="13580" max="13580" width="9.28515625" customWidth="1"/>
    <col min="13825" max="13825" width="47.28515625" customWidth="1"/>
    <col min="13826" max="13826" width="9.140625" customWidth="1"/>
    <col min="13827" max="13827" width="12" customWidth="1"/>
    <col min="13828" max="13828" width="8.42578125" customWidth="1"/>
    <col min="13829" max="13829" width="11" customWidth="1"/>
    <col min="13830" max="13830" width="11.7109375" customWidth="1"/>
    <col min="13831" max="13831" width="10.85546875" customWidth="1"/>
    <col min="13832" max="13832" width="11.5703125" customWidth="1"/>
    <col min="13833" max="13833" width="11.28515625" customWidth="1"/>
    <col min="13834" max="13834" width="9.28515625" customWidth="1"/>
    <col min="13835" max="13835" width="8.5703125" customWidth="1"/>
    <col min="13836" max="13836" width="9.28515625" customWidth="1"/>
    <col min="14081" max="14081" width="47.28515625" customWidth="1"/>
    <col min="14082" max="14082" width="9.140625" customWidth="1"/>
    <col min="14083" max="14083" width="12" customWidth="1"/>
    <col min="14084" max="14084" width="8.42578125" customWidth="1"/>
    <col min="14085" max="14085" width="11" customWidth="1"/>
    <col min="14086" max="14086" width="11.7109375" customWidth="1"/>
    <col min="14087" max="14087" width="10.85546875" customWidth="1"/>
    <col min="14088" max="14088" width="11.5703125" customWidth="1"/>
    <col min="14089" max="14089" width="11.28515625" customWidth="1"/>
    <col min="14090" max="14090" width="9.28515625" customWidth="1"/>
    <col min="14091" max="14091" width="8.5703125" customWidth="1"/>
    <col min="14092" max="14092" width="9.28515625" customWidth="1"/>
    <col min="14337" max="14337" width="47.28515625" customWidth="1"/>
    <col min="14338" max="14338" width="9.140625" customWidth="1"/>
    <col min="14339" max="14339" width="12" customWidth="1"/>
    <col min="14340" max="14340" width="8.42578125" customWidth="1"/>
    <col min="14341" max="14341" width="11" customWidth="1"/>
    <col min="14342" max="14342" width="11.7109375" customWidth="1"/>
    <col min="14343" max="14343" width="10.85546875" customWidth="1"/>
    <col min="14344" max="14344" width="11.5703125" customWidth="1"/>
    <col min="14345" max="14345" width="11.28515625" customWidth="1"/>
    <col min="14346" max="14346" width="9.28515625" customWidth="1"/>
    <col min="14347" max="14347" width="8.5703125" customWidth="1"/>
    <col min="14348" max="14348" width="9.28515625" customWidth="1"/>
    <col min="14593" max="14593" width="47.28515625" customWidth="1"/>
    <col min="14594" max="14594" width="9.140625" customWidth="1"/>
    <col min="14595" max="14595" width="12" customWidth="1"/>
    <col min="14596" max="14596" width="8.42578125" customWidth="1"/>
    <col min="14597" max="14597" width="11" customWidth="1"/>
    <col min="14598" max="14598" width="11.7109375" customWidth="1"/>
    <col min="14599" max="14599" width="10.85546875" customWidth="1"/>
    <col min="14600" max="14600" width="11.5703125" customWidth="1"/>
    <col min="14601" max="14601" width="11.28515625" customWidth="1"/>
    <col min="14602" max="14602" width="9.28515625" customWidth="1"/>
    <col min="14603" max="14603" width="8.5703125" customWidth="1"/>
    <col min="14604" max="14604" width="9.28515625" customWidth="1"/>
    <col min="14849" max="14849" width="47.28515625" customWidth="1"/>
    <col min="14850" max="14850" width="9.140625" customWidth="1"/>
    <col min="14851" max="14851" width="12" customWidth="1"/>
    <col min="14852" max="14852" width="8.42578125" customWidth="1"/>
    <col min="14853" max="14853" width="11" customWidth="1"/>
    <col min="14854" max="14854" width="11.7109375" customWidth="1"/>
    <col min="14855" max="14855" width="10.85546875" customWidth="1"/>
    <col min="14856" max="14856" width="11.5703125" customWidth="1"/>
    <col min="14857" max="14857" width="11.28515625" customWidth="1"/>
    <col min="14858" max="14858" width="9.28515625" customWidth="1"/>
    <col min="14859" max="14859" width="8.5703125" customWidth="1"/>
    <col min="14860" max="14860" width="9.28515625" customWidth="1"/>
    <col min="15105" max="15105" width="47.28515625" customWidth="1"/>
    <col min="15106" max="15106" width="9.140625" customWidth="1"/>
    <col min="15107" max="15107" width="12" customWidth="1"/>
    <col min="15108" max="15108" width="8.42578125" customWidth="1"/>
    <col min="15109" max="15109" width="11" customWidth="1"/>
    <col min="15110" max="15110" width="11.7109375" customWidth="1"/>
    <col min="15111" max="15111" width="10.85546875" customWidth="1"/>
    <col min="15112" max="15112" width="11.5703125" customWidth="1"/>
    <col min="15113" max="15113" width="11.28515625" customWidth="1"/>
    <col min="15114" max="15114" width="9.28515625" customWidth="1"/>
    <col min="15115" max="15115" width="8.5703125" customWidth="1"/>
    <col min="15116" max="15116" width="9.28515625" customWidth="1"/>
    <col min="15361" max="15361" width="47.28515625" customWidth="1"/>
    <col min="15362" max="15362" width="9.140625" customWidth="1"/>
    <col min="15363" max="15363" width="12" customWidth="1"/>
    <col min="15364" max="15364" width="8.42578125" customWidth="1"/>
    <col min="15365" max="15365" width="11" customWidth="1"/>
    <col min="15366" max="15366" width="11.7109375" customWidth="1"/>
    <col min="15367" max="15367" width="10.85546875" customWidth="1"/>
    <col min="15368" max="15368" width="11.5703125" customWidth="1"/>
    <col min="15369" max="15369" width="11.28515625" customWidth="1"/>
    <col min="15370" max="15370" width="9.28515625" customWidth="1"/>
    <col min="15371" max="15371" width="8.5703125" customWidth="1"/>
    <col min="15372" max="15372" width="9.28515625" customWidth="1"/>
    <col min="15617" max="15617" width="47.28515625" customWidth="1"/>
    <col min="15618" max="15618" width="9.140625" customWidth="1"/>
    <col min="15619" max="15619" width="12" customWidth="1"/>
    <col min="15620" max="15620" width="8.42578125" customWidth="1"/>
    <col min="15621" max="15621" width="11" customWidth="1"/>
    <col min="15622" max="15622" width="11.7109375" customWidth="1"/>
    <col min="15623" max="15623" width="10.85546875" customWidth="1"/>
    <col min="15624" max="15624" width="11.5703125" customWidth="1"/>
    <col min="15625" max="15625" width="11.28515625" customWidth="1"/>
    <col min="15626" max="15626" width="9.28515625" customWidth="1"/>
    <col min="15627" max="15627" width="8.5703125" customWidth="1"/>
    <col min="15628" max="15628" width="9.28515625" customWidth="1"/>
    <col min="15873" max="15873" width="47.28515625" customWidth="1"/>
    <col min="15874" max="15874" width="9.140625" customWidth="1"/>
    <col min="15875" max="15875" width="12" customWidth="1"/>
    <col min="15876" max="15876" width="8.42578125" customWidth="1"/>
    <col min="15877" max="15877" width="11" customWidth="1"/>
    <col min="15878" max="15878" width="11.7109375" customWidth="1"/>
    <col min="15879" max="15879" width="10.85546875" customWidth="1"/>
    <col min="15880" max="15880" width="11.5703125" customWidth="1"/>
    <col min="15881" max="15881" width="11.28515625" customWidth="1"/>
    <col min="15882" max="15882" width="9.28515625" customWidth="1"/>
    <col min="15883" max="15883" width="8.5703125" customWidth="1"/>
    <col min="15884" max="15884" width="9.28515625" customWidth="1"/>
    <col min="16129" max="16129" width="47.28515625" customWidth="1"/>
    <col min="16130" max="16130" width="9.140625" customWidth="1"/>
    <col min="16131" max="16131" width="12" customWidth="1"/>
    <col min="16132" max="16132" width="8.42578125" customWidth="1"/>
    <col min="16133" max="16133" width="11" customWidth="1"/>
    <col min="16134" max="16134" width="11.7109375" customWidth="1"/>
    <col min="16135" max="16135" width="10.85546875" customWidth="1"/>
    <col min="16136" max="16136" width="11.5703125" customWidth="1"/>
    <col min="16137" max="16137" width="11.28515625" customWidth="1"/>
    <col min="16138" max="16138" width="9.28515625" customWidth="1"/>
    <col min="16139" max="16139" width="8.5703125" customWidth="1"/>
    <col min="16140" max="16140" width="9.28515625" customWidth="1"/>
  </cols>
  <sheetData>
    <row r="1" spans="1:12" s="1" customFormat="1" ht="38.25">
      <c r="A1" s="177" t="s">
        <v>58</v>
      </c>
      <c r="B1" s="138" t="s">
        <v>45</v>
      </c>
      <c r="C1" s="138" t="s">
        <v>44</v>
      </c>
      <c r="D1" s="138" t="s">
        <v>43</v>
      </c>
      <c r="E1" s="138" t="s">
        <v>42</v>
      </c>
      <c r="F1" s="138" t="s">
        <v>41</v>
      </c>
      <c r="G1" s="138" t="s">
        <v>40</v>
      </c>
      <c r="H1" s="138" t="s">
        <v>39</v>
      </c>
      <c r="I1" s="138" t="s">
        <v>38</v>
      </c>
      <c r="J1" s="138" t="s">
        <v>37</v>
      </c>
      <c r="K1" s="138" t="s">
        <v>36</v>
      </c>
      <c r="L1" s="138" t="s">
        <v>35</v>
      </c>
    </row>
    <row r="2" spans="1:12" ht="25.5">
      <c r="A2" s="173" t="s">
        <v>34</v>
      </c>
      <c r="B2" s="263">
        <v>988.2</v>
      </c>
      <c r="C2" s="264">
        <v>178</v>
      </c>
      <c r="D2" s="265">
        <v>0</v>
      </c>
      <c r="E2" s="265">
        <v>0</v>
      </c>
      <c r="F2" s="265">
        <v>0</v>
      </c>
      <c r="G2" s="265">
        <v>0</v>
      </c>
      <c r="H2" s="265">
        <v>178</v>
      </c>
      <c r="I2" s="265">
        <v>0</v>
      </c>
      <c r="J2" s="265">
        <v>92</v>
      </c>
      <c r="K2" s="265">
        <v>-86</v>
      </c>
      <c r="L2" s="266">
        <v>0.5168539325842697</v>
      </c>
    </row>
    <row r="3" spans="1:12" ht="25.5">
      <c r="A3" s="173" t="s">
        <v>33</v>
      </c>
      <c r="B3" s="263">
        <v>1280.45</v>
      </c>
      <c r="C3" s="264">
        <v>308</v>
      </c>
      <c r="D3" s="265">
        <v>0</v>
      </c>
      <c r="E3" s="265">
        <v>0</v>
      </c>
      <c r="F3" s="265">
        <v>0</v>
      </c>
      <c r="G3" s="265">
        <v>0</v>
      </c>
      <c r="H3" s="265">
        <v>308</v>
      </c>
      <c r="I3" s="265">
        <v>0</v>
      </c>
      <c r="J3" s="265">
        <v>106</v>
      </c>
      <c r="K3" s="265">
        <v>-202</v>
      </c>
      <c r="L3" s="266">
        <v>0.34415584415584416</v>
      </c>
    </row>
    <row r="4" spans="1:12" ht="25.5">
      <c r="A4" s="173" t="s">
        <v>32</v>
      </c>
      <c r="B4" s="263">
        <v>1312.25</v>
      </c>
      <c r="C4" s="264">
        <v>302</v>
      </c>
      <c r="D4" s="265">
        <v>0</v>
      </c>
      <c r="E4" s="265">
        <v>0</v>
      </c>
      <c r="F4" s="265">
        <v>0</v>
      </c>
      <c r="G4" s="265">
        <v>0</v>
      </c>
      <c r="H4" s="265">
        <v>302</v>
      </c>
      <c r="I4" s="265">
        <v>0</v>
      </c>
      <c r="J4" s="265">
        <v>63</v>
      </c>
      <c r="K4" s="265">
        <v>-239</v>
      </c>
      <c r="L4" s="266">
        <v>0.20860927152317882</v>
      </c>
    </row>
    <row r="5" spans="1:12" ht="25.5">
      <c r="A5" s="173" t="s">
        <v>31</v>
      </c>
      <c r="B5" s="263">
        <v>144.1</v>
      </c>
      <c r="C5" s="264">
        <v>32</v>
      </c>
      <c r="D5" s="265">
        <v>32</v>
      </c>
      <c r="E5" s="265">
        <v>0</v>
      </c>
      <c r="F5" s="265">
        <v>0</v>
      </c>
      <c r="G5" s="265">
        <v>0</v>
      </c>
      <c r="H5" s="265">
        <v>0</v>
      </c>
      <c r="I5" s="265">
        <v>0</v>
      </c>
      <c r="J5" s="265">
        <v>22</v>
      </c>
      <c r="K5" s="265">
        <v>-10</v>
      </c>
      <c r="L5" s="266">
        <v>0.6875</v>
      </c>
    </row>
    <row r="6" spans="1:12" ht="25.5">
      <c r="A6" s="173" t="s">
        <v>30</v>
      </c>
      <c r="B6" s="263">
        <v>1073.77</v>
      </c>
      <c r="C6" s="264">
        <v>217</v>
      </c>
      <c r="D6" s="265">
        <v>39</v>
      </c>
      <c r="E6" s="265">
        <v>0</v>
      </c>
      <c r="F6" s="265">
        <v>178</v>
      </c>
      <c r="G6" s="265">
        <v>0</v>
      </c>
      <c r="H6" s="265">
        <v>0</v>
      </c>
      <c r="I6" s="265">
        <v>0</v>
      </c>
      <c r="J6" s="265">
        <v>314</v>
      </c>
      <c r="K6" s="265">
        <v>97</v>
      </c>
      <c r="L6" s="266">
        <v>1.4470046082949308</v>
      </c>
    </row>
    <row r="7" spans="1:12" ht="25.5">
      <c r="A7" s="173" t="s">
        <v>29</v>
      </c>
      <c r="B7" s="263">
        <v>232.8</v>
      </c>
      <c r="C7" s="264">
        <v>54</v>
      </c>
      <c r="D7" s="265">
        <v>0</v>
      </c>
      <c r="E7" s="265">
        <v>0</v>
      </c>
      <c r="F7" s="265">
        <v>54</v>
      </c>
      <c r="G7" s="265">
        <v>0</v>
      </c>
      <c r="H7" s="265">
        <v>0</v>
      </c>
      <c r="I7" s="265">
        <v>0</v>
      </c>
      <c r="J7" s="265">
        <v>93</v>
      </c>
      <c r="K7" s="265">
        <v>39</v>
      </c>
      <c r="L7" s="266">
        <v>1.7222222222222223</v>
      </c>
    </row>
    <row r="8" spans="1:12" ht="25.5">
      <c r="A8" s="173" t="s">
        <v>28</v>
      </c>
      <c r="B8" s="263">
        <v>1191.1099999999999</v>
      </c>
      <c r="C8" s="264">
        <v>274</v>
      </c>
      <c r="D8" s="265">
        <v>0</v>
      </c>
      <c r="E8" s="265">
        <v>0</v>
      </c>
      <c r="F8" s="265">
        <v>63</v>
      </c>
      <c r="G8" s="265">
        <v>0</v>
      </c>
      <c r="H8" s="265">
        <v>211</v>
      </c>
      <c r="I8" s="265">
        <v>0</v>
      </c>
      <c r="J8" s="265">
        <v>129</v>
      </c>
      <c r="K8" s="265">
        <v>-145</v>
      </c>
      <c r="L8" s="266">
        <v>0.47080291970802918</v>
      </c>
    </row>
    <row r="9" spans="1:12" ht="25.5">
      <c r="A9" s="173" t="s">
        <v>27</v>
      </c>
      <c r="B9" s="263">
        <v>432</v>
      </c>
      <c r="C9" s="264">
        <v>96</v>
      </c>
      <c r="D9" s="26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96</v>
      </c>
      <c r="J9" s="265">
        <v>46</v>
      </c>
      <c r="K9" s="265">
        <v>-50</v>
      </c>
      <c r="L9" s="266">
        <v>0.47916666666666669</v>
      </c>
    </row>
    <row r="10" spans="1:12" ht="25.5">
      <c r="A10" s="173" t="s">
        <v>26</v>
      </c>
      <c r="B10" s="263">
        <v>1159.06</v>
      </c>
      <c r="C10" s="264">
        <v>253</v>
      </c>
      <c r="D10" s="265">
        <v>253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124</v>
      </c>
      <c r="K10" s="265">
        <v>-129</v>
      </c>
      <c r="L10" s="266">
        <v>0.49011857707509882</v>
      </c>
    </row>
    <row r="11" spans="1:12">
      <c r="A11" s="173" t="s">
        <v>25</v>
      </c>
      <c r="B11" s="263">
        <v>1236.3399999999999</v>
      </c>
      <c r="C11" s="264">
        <v>261</v>
      </c>
      <c r="D11" s="265">
        <v>261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239</v>
      </c>
      <c r="K11" s="265">
        <v>-22</v>
      </c>
      <c r="L11" s="266">
        <v>0.91570881226053635</v>
      </c>
    </row>
    <row r="12" spans="1:12">
      <c r="A12" s="173" t="s">
        <v>24</v>
      </c>
      <c r="B12" s="263">
        <v>840</v>
      </c>
      <c r="C12" s="264">
        <v>210</v>
      </c>
      <c r="D12" s="265">
        <v>210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190</v>
      </c>
      <c r="K12" s="265">
        <v>-20</v>
      </c>
      <c r="L12" s="266">
        <v>0.90476190476190477</v>
      </c>
    </row>
    <row r="13" spans="1:12">
      <c r="A13" s="173" t="s">
        <v>23</v>
      </c>
      <c r="B13" s="263">
        <v>427.94</v>
      </c>
      <c r="C13" s="264">
        <v>90</v>
      </c>
      <c r="D13" s="265">
        <v>90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139</v>
      </c>
      <c r="K13" s="265">
        <v>49</v>
      </c>
      <c r="L13" s="266">
        <v>1.5444444444444445</v>
      </c>
    </row>
    <row r="14" spans="1:12">
      <c r="A14" s="173" t="s">
        <v>22</v>
      </c>
      <c r="B14" s="263">
        <v>2400</v>
      </c>
      <c r="C14" s="264">
        <v>600</v>
      </c>
      <c r="D14" s="265">
        <v>600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582</v>
      </c>
      <c r="K14" s="265">
        <v>-18</v>
      </c>
      <c r="L14" s="266">
        <v>0.97</v>
      </c>
    </row>
    <row r="15" spans="1:12" ht="25.5">
      <c r="A15" s="173" t="s">
        <v>21</v>
      </c>
      <c r="B15" s="263">
        <v>2821.03</v>
      </c>
      <c r="C15" s="264">
        <v>655</v>
      </c>
      <c r="D15" s="265">
        <v>0</v>
      </c>
      <c r="E15" s="265">
        <v>0</v>
      </c>
      <c r="F15" s="265">
        <v>0</v>
      </c>
      <c r="G15" s="265">
        <v>625</v>
      </c>
      <c r="H15" s="265">
        <v>30</v>
      </c>
      <c r="I15" s="265">
        <v>0</v>
      </c>
      <c r="J15" s="265">
        <v>344</v>
      </c>
      <c r="K15" s="265">
        <v>-311</v>
      </c>
      <c r="L15" s="266">
        <v>0.52519083969465652</v>
      </c>
    </row>
    <row r="16" spans="1:12">
      <c r="A16" s="173" t="s">
        <v>20</v>
      </c>
      <c r="B16" s="263">
        <v>2400</v>
      </c>
      <c r="C16" s="264">
        <v>600</v>
      </c>
      <c r="D16" s="265">
        <v>600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598</v>
      </c>
      <c r="K16" s="265">
        <v>-2</v>
      </c>
      <c r="L16" s="266">
        <v>0.9966666666666667</v>
      </c>
    </row>
    <row r="17" spans="1:12">
      <c r="A17" s="173" t="s">
        <v>19</v>
      </c>
      <c r="B17" s="263">
        <v>1645.15</v>
      </c>
      <c r="C17" s="264">
        <v>358</v>
      </c>
      <c r="D17" s="265">
        <v>259</v>
      </c>
      <c r="E17" s="265">
        <v>0</v>
      </c>
      <c r="F17" s="265">
        <v>0</v>
      </c>
      <c r="G17" s="265">
        <v>15</v>
      </c>
      <c r="H17" s="265">
        <v>0</v>
      </c>
      <c r="I17" s="265">
        <v>84</v>
      </c>
      <c r="J17" s="265">
        <v>421</v>
      </c>
      <c r="K17" s="265">
        <v>63</v>
      </c>
      <c r="L17" s="266">
        <v>1.1759776536312849</v>
      </c>
    </row>
    <row r="18" spans="1:12">
      <c r="A18" s="173" t="s">
        <v>18</v>
      </c>
      <c r="B18" s="263">
        <v>294.94</v>
      </c>
      <c r="C18" s="264">
        <v>66</v>
      </c>
      <c r="D18" s="265">
        <v>66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120</v>
      </c>
      <c r="K18" s="265">
        <v>54</v>
      </c>
      <c r="L18" s="266">
        <v>1.8181818181818181</v>
      </c>
    </row>
    <row r="19" spans="1:12">
      <c r="A19" s="173" t="s">
        <v>17</v>
      </c>
      <c r="B19" s="263">
        <v>860.85</v>
      </c>
      <c r="C19" s="264">
        <v>138</v>
      </c>
      <c r="D19" s="265">
        <v>138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190</v>
      </c>
      <c r="K19" s="265">
        <v>52</v>
      </c>
      <c r="L19" s="266">
        <v>1.3768115942028984</v>
      </c>
    </row>
    <row r="20" spans="1:12">
      <c r="A20" s="173" t="s">
        <v>16</v>
      </c>
      <c r="B20" s="263">
        <v>721.3</v>
      </c>
      <c r="C20" s="264">
        <v>162</v>
      </c>
      <c r="D20" s="265">
        <v>162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291</v>
      </c>
      <c r="K20" s="265">
        <v>129</v>
      </c>
      <c r="L20" s="266">
        <v>1.7962962962962963</v>
      </c>
    </row>
    <row r="21" spans="1:12">
      <c r="A21" s="173" t="s">
        <v>15</v>
      </c>
      <c r="B21" s="263">
        <v>188.3</v>
      </c>
      <c r="C21" s="264">
        <v>46</v>
      </c>
      <c r="D21" s="265">
        <v>16</v>
      </c>
      <c r="E21" s="265">
        <v>30</v>
      </c>
      <c r="F21" s="265">
        <v>0</v>
      </c>
      <c r="G21" s="265">
        <v>0</v>
      </c>
      <c r="H21" s="265">
        <v>0</v>
      </c>
      <c r="I21" s="265">
        <v>0</v>
      </c>
      <c r="J21" s="265">
        <v>56</v>
      </c>
      <c r="K21" s="265">
        <v>10</v>
      </c>
      <c r="L21" s="266">
        <v>1.2173913043478262</v>
      </c>
    </row>
    <row r="22" spans="1:12">
      <c r="A22" s="173" t="s">
        <v>14</v>
      </c>
      <c r="B22" s="263">
        <v>5589.83</v>
      </c>
      <c r="C22" s="264">
        <v>1222</v>
      </c>
      <c r="D22" s="265">
        <v>1222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1788</v>
      </c>
      <c r="K22" s="265">
        <v>566</v>
      </c>
      <c r="L22" s="266">
        <v>1.4631751227495908</v>
      </c>
    </row>
    <row r="23" spans="1:12">
      <c r="A23" s="173" t="s">
        <v>13</v>
      </c>
      <c r="B23" s="263">
        <v>849.23</v>
      </c>
      <c r="C23" s="264">
        <v>174</v>
      </c>
      <c r="D23" s="265">
        <v>48</v>
      </c>
      <c r="E23" s="265">
        <v>0</v>
      </c>
      <c r="F23" s="265">
        <v>0</v>
      </c>
      <c r="G23" s="265">
        <v>126</v>
      </c>
      <c r="H23" s="265">
        <v>0</v>
      </c>
      <c r="I23" s="265">
        <v>0</v>
      </c>
      <c r="J23" s="265">
        <v>192</v>
      </c>
      <c r="K23" s="265">
        <v>18</v>
      </c>
      <c r="L23" s="266">
        <v>1.103448275862069</v>
      </c>
    </row>
    <row r="24" spans="1:12">
      <c r="A24" s="173" t="s">
        <v>12</v>
      </c>
      <c r="B24" s="267">
        <v>249.16</v>
      </c>
      <c r="C24" s="268">
        <v>56</v>
      </c>
      <c r="D24" s="269">
        <v>56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95</v>
      </c>
      <c r="K24" s="269">
        <v>39</v>
      </c>
      <c r="L24" s="270">
        <v>1.6964285714285714</v>
      </c>
    </row>
    <row r="25" spans="1:12">
      <c r="A25" s="173" t="s">
        <v>11</v>
      </c>
      <c r="B25" s="267">
        <v>2559.39</v>
      </c>
      <c r="C25" s="268">
        <v>554</v>
      </c>
      <c r="D25" s="269">
        <v>554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620</v>
      </c>
      <c r="K25" s="269">
        <v>66</v>
      </c>
      <c r="L25" s="270">
        <v>1.1191335740072201</v>
      </c>
    </row>
    <row r="26" spans="1:12">
      <c r="A26" s="173" t="s">
        <v>10</v>
      </c>
      <c r="B26" s="263">
        <v>1845</v>
      </c>
      <c r="C26" s="264">
        <v>431</v>
      </c>
      <c r="D26" s="265">
        <v>431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439</v>
      </c>
      <c r="K26" s="265">
        <v>8</v>
      </c>
      <c r="L26" s="266">
        <v>1.0185614849187936</v>
      </c>
    </row>
    <row r="27" spans="1:12">
      <c r="A27" s="173" t="s">
        <v>9</v>
      </c>
      <c r="B27" s="263">
        <v>1116</v>
      </c>
      <c r="C27" s="264">
        <v>273</v>
      </c>
      <c r="D27" s="265">
        <v>273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352</v>
      </c>
      <c r="K27" s="265">
        <v>79</v>
      </c>
      <c r="L27" s="266">
        <v>1.2893772893772895</v>
      </c>
    </row>
    <row r="28" spans="1:12">
      <c r="A28" s="173" t="s">
        <v>8</v>
      </c>
      <c r="B28" s="263">
        <v>201.98</v>
      </c>
      <c r="C28" s="264">
        <v>45</v>
      </c>
      <c r="D28" s="265">
        <v>42</v>
      </c>
      <c r="E28" s="265">
        <v>0</v>
      </c>
      <c r="F28" s="265">
        <v>0</v>
      </c>
      <c r="G28" s="265">
        <v>3</v>
      </c>
      <c r="H28" s="265">
        <v>0</v>
      </c>
      <c r="I28" s="265">
        <v>0</v>
      </c>
      <c r="J28" s="265">
        <v>63</v>
      </c>
      <c r="K28" s="265">
        <v>18</v>
      </c>
      <c r="L28" s="266">
        <v>1.4</v>
      </c>
    </row>
    <row r="29" spans="1:12">
      <c r="A29" s="173" t="s">
        <v>7</v>
      </c>
      <c r="B29" s="263">
        <v>2350</v>
      </c>
      <c r="C29" s="264">
        <v>600</v>
      </c>
      <c r="D29" s="265">
        <v>600</v>
      </c>
      <c r="E29" s="265">
        <v>0</v>
      </c>
      <c r="F29" s="265">
        <v>0</v>
      </c>
      <c r="G29" s="265">
        <v>0</v>
      </c>
      <c r="H29" s="265">
        <v>0</v>
      </c>
      <c r="I29" s="265">
        <v>0</v>
      </c>
      <c r="J29" s="265">
        <v>706</v>
      </c>
      <c r="K29" s="265">
        <v>106</v>
      </c>
      <c r="L29" s="266">
        <v>1.1766666666666667</v>
      </c>
    </row>
    <row r="30" spans="1:12">
      <c r="A30" s="173" t="s">
        <v>6</v>
      </c>
      <c r="B30" s="267">
        <v>2088.5100000000002</v>
      </c>
      <c r="C30" s="268">
        <v>446</v>
      </c>
      <c r="D30" s="269">
        <v>446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432</v>
      </c>
      <c r="K30" s="269">
        <v>-14</v>
      </c>
      <c r="L30" s="270">
        <v>0.96860986547085204</v>
      </c>
    </row>
    <row r="31" spans="1:12">
      <c r="A31" s="173" t="s">
        <v>5</v>
      </c>
      <c r="B31" s="263">
        <v>2400</v>
      </c>
      <c r="C31" s="264">
        <v>600</v>
      </c>
      <c r="D31" s="265">
        <v>600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615</v>
      </c>
      <c r="K31" s="265">
        <v>15</v>
      </c>
      <c r="L31" s="266">
        <v>1.0249999999999999</v>
      </c>
    </row>
    <row r="32" spans="1:12">
      <c r="A32" s="173" t="s">
        <v>4</v>
      </c>
      <c r="B32" s="263">
        <v>234.86</v>
      </c>
      <c r="C32" s="264">
        <v>53</v>
      </c>
      <c r="D32" s="265">
        <v>53</v>
      </c>
      <c r="E32" s="265">
        <v>0</v>
      </c>
      <c r="F32" s="265">
        <v>0</v>
      </c>
      <c r="G32" s="265">
        <v>0</v>
      </c>
      <c r="H32" s="265">
        <v>0</v>
      </c>
      <c r="I32" s="265">
        <v>0</v>
      </c>
      <c r="J32" s="265">
        <v>134</v>
      </c>
      <c r="K32" s="265">
        <v>81</v>
      </c>
      <c r="L32" s="266">
        <v>2.5283018867924527</v>
      </c>
    </row>
    <row r="33" spans="1:12">
      <c r="A33" s="173" t="s">
        <v>3</v>
      </c>
      <c r="B33" s="263">
        <v>545</v>
      </c>
      <c r="C33" s="264">
        <v>127</v>
      </c>
      <c r="D33" s="265">
        <v>127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168</v>
      </c>
      <c r="K33" s="265">
        <v>41</v>
      </c>
      <c r="L33" s="266">
        <v>1.3228346456692914</v>
      </c>
    </row>
    <row r="34" spans="1:12">
      <c r="A34" s="173" t="s">
        <v>2</v>
      </c>
      <c r="B34" s="267">
        <v>2400</v>
      </c>
      <c r="C34" s="268">
        <v>600</v>
      </c>
      <c r="D34" s="269">
        <v>600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657</v>
      </c>
      <c r="K34" s="269">
        <v>57</v>
      </c>
      <c r="L34" s="270">
        <v>1.095</v>
      </c>
    </row>
    <row r="35" spans="1:12">
      <c r="A35" s="173" t="s">
        <v>1</v>
      </c>
      <c r="B35" s="267">
        <v>361.9</v>
      </c>
      <c r="C35" s="268">
        <v>82</v>
      </c>
      <c r="D35" s="269">
        <v>82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117</v>
      </c>
      <c r="K35" s="269">
        <v>35</v>
      </c>
      <c r="L35" s="270">
        <v>1.4268292682926829</v>
      </c>
    </row>
    <row r="36" spans="1:12">
      <c r="A36" s="173" t="s">
        <v>65</v>
      </c>
      <c r="B36" s="267">
        <v>2400</v>
      </c>
      <c r="C36" s="268">
        <v>600</v>
      </c>
      <c r="D36" s="269">
        <v>600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65</v>
      </c>
      <c r="K36" s="269">
        <v>65</v>
      </c>
      <c r="L36" s="271" t="s">
        <v>77</v>
      </c>
    </row>
    <row r="37" spans="1:12">
      <c r="A37" s="272" t="s">
        <v>0</v>
      </c>
      <c r="B37" s="273">
        <v>46840.450000000004</v>
      </c>
      <c r="C37" s="274">
        <v>10763</v>
      </c>
      <c r="D37" s="274">
        <v>8460</v>
      </c>
      <c r="E37" s="274">
        <v>30</v>
      </c>
      <c r="F37" s="274">
        <v>295</v>
      </c>
      <c r="G37" s="274">
        <v>769</v>
      </c>
      <c r="H37" s="274">
        <v>1029</v>
      </c>
      <c r="I37" s="274">
        <v>180</v>
      </c>
      <c r="J37" s="274">
        <v>10602</v>
      </c>
      <c r="K37" s="275"/>
      <c r="L37" s="276"/>
    </row>
    <row r="38" spans="1:12">
      <c r="A38" s="199"/>
      <c r="B38" s="199"/>
      <c r="C38" s="199"/>
      <c r="D38" s="199"/>
      <c r="E38" s="199"/>
      <c r="F38" s="199"/>
      <c r="G38" s="199"/>
      <c r="H38" s="199"/>
      <c r="I38" s="524"/>
      <c r="J38" s="524"/>
      <c r="K38" s="524"/>
      <c r="L38" s="277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N21" sqref="N21"/>
    </sheetView>
  </sheetViews>
  <sheetFormatPr defaultRowHeight="12.75"/>
  <cols>
    <col min="1" max="1" width="45" customWidth="1"/>
    <col min="2" max="3" width="10.140625" customWidth="1"/>
    <col min="4" max="4" width="8.42578125" customWidth="1"/>
    <col min="5" max="5" width="10.140625" customWidth="1"/>
    <col min="6" max="6" width="9.85546875" customWidth="1"/>
    <col min="7" max="7" width="10.7109375" customWidth="1"/>
    <col min="8" max="8" width="11.42578125" customWidth="1"/>
    <col min="9" max="9" width="9.7109375" customWidth="1"/>
    <col min="10" max="10" width="8.42578125" customWidth="1"/>
    <col min="11" max="11" width="8.28515625" bestFit="1" customWidth="1"/>
    <col min="12" max="12" width="9.85546875" customWidth="1"/>
    <col min="257" max="257" width="34" customWidth="1"/>
    <col min="258" max="259" width="10.140625" customWidth="1"/>
    <col min="260" max="260" width="8.42578125" customWidth="1"/>
    <col min="261" max="261" width="10.140625" customWidth="1"/>
    <col min="262" max="262" width="9.85546875" customWidth="1"/>
    <col min="263" max="263" width="10.7109375" customWidth="1"/>
    <col min="264" max="264" width="11.42578125" customWidth="1"/>
    <col min="265" max="265" width="9.7109375" customWidth="1"/>
    <col min="266" max="266" width="8.42578125" customWidth="1"/>
    <col min="267" max="267" width="10.5703125" customWidth="1"/>
    <col min="268" max="268" width="9.85546875" customWidth="1"/>
    <col min="513" max="513" width="34" customWidth="1"/>
    <col min="514" max="515" width="10.140625" customWidth="1"/>
    <col min="516" max="516" width="8.42578125" customWidth="1"/>
    <col min="517" max="517" width="10.140625" customWidth="1"/>
    <col min="518" max="518" width="9.85546875" customWidth="1"/>
    <col min="519" max="519" width="10.7109375" customWidth="1"/>
    <col min="520" max="520" width="11.42578125" customWidth="1"/>
    <col min="521" max="521" width="9.7109375" customWidth="1"/>
    <col min="522" max="522" width="8.42578125" customWidth="1"/>
    <col min="523" max="523" width="10.5703125" customWidth="1"/>
    <col min="524" max="524" width="9.85546875" customWidth="1"/>
    <col min="769" max="769" width="34" customWidth="1"/>
    <col min="770" max="771" width="10.140625" customWidth="1"/>
    <col min="772" max="772" width="8.42578125" customWidth="1"/>
    <col min="773" max="773" width="10.140625" customWidth="1"/>
    <col min="774" max="774" width="9.85546875" customWidth="1"/>
    <col min="775" max="775" width="10.7109375" customWidth="1"/>
    <col min="776" max="776" width="11.42578125" customWidth="1"/>
    <col min="777" max="777" width="9.7109375" customWidth="1"/>
    <col min="778" max="778" width="8.42578125" customWidth="1"/>
    <col min="779" max="779" width="10.5703125" customWidth="1"/>
    <col min="780" max="780" width="9.85546875" customWidth="1"/>
    <col min="1025" max="1025" width="34" customWidth="1"/>
    <col min="1026" max="1027" width="10.140625" customWidth="1"/>
    <col min="1028" max="1028" width="8.42578125" customWidth="1"/>
    <col min="1029" max="1029" width="10.140625" customWidth="1"/>
    <col min="1030" max="1030" width="9.85546875" customWidth="1"/>
    <col min="1031" max="1031" width="10.7109375" customWidth="1"/>
    <col min="1032" max="1032" width="11.42578125" customWidth="1"/>
    <col min="1033" max="1033" width="9.7109375" customWidth="1"/>
    <col min="1034" max="1034" width="8.42578125" customWidth="1"/>
    <col min="1035" max="1035" width="10.5703125" customWidth="1"/>
    <col min="1036" max="1036" width="9.85546875" customWidth="1"/>
    <col min="1281" max="1281" width="34" customWidth="1"/>
    <col min="1282" max="1283" width="10.140625" customWidth="1"/>
    <col min="1284" max="1284" width="8.42578125" customWidth="1"/>
    <col min="1285" max="1285" width="10.140625" customWidth="1"/>
    <col min="1286" max="1286" width="9.85546875" customWidth="1"/>
    <col min="1287" max="1287" width="10.7109375" customWidth="1"/>
    <col min="1288" max="1288" width="11.42578125" customWidth="1"/>
    <col min="1289" max="1289" width="9.7109375" customWidth="1"/>
    <col min="1290" max="1290" width="8.42578125" customWidth="1"/>
    <col min="1291" max="1291" width="10.5703125" customWidth="1"/>
    <col min="1292" max="1292" width="9.85546875" customWidth="1"/>
    <col min="1537" max="1537" width="34" customWidth="1"/>
    <col min="1538" max="1539" width="10.140625" customWidth="1"/>
    <col min="1540" max="1540" width="8.42578125" customWidth="1"/>
    <col min="1541" max="1541" width="10.140625" customWidth="1"/>
    <col min="1542" max="1542" width="9.85546875" customWidth="1"/>
    <col min="1543" max="1543" width="10.7109375" customWidth="1"/>
    <col min="1544" max="1544" width="11.42578125" customWidth="1"/>
    <col min="1545" max="1545" width="9.7109375" customWidth="1"/>
    <col min="1546" max="1546" width="8.42578125" customWidth="1"/>
    <col min="1547" max="1547" width="10.5703125" customWidth="1"/>
    <col min="1548" max="1548" width="9.85546875" customWidth="1"/>
    <col min="1793" max="1793" width="34" customWidth="1"/>
    <col min="1794" max="1795" width="10.140625" customWidth="1"/>
    <col min="1796" max="1796" width="8.42578125" customWidth="1"/>
    <col min="1797" max="1797" width="10.140625" customWidth="1"/>
    <col min="1798" max="1798" width="9.85546875" customWidth="1"/>
    <col min="1799" max="1799" width="10.7109375" customWidth="1"/>
    <col min="1800" max="1800" width="11.42578125" customWidth="1"/>
    <col min="1801" max="1801" width="9.7109375" customWidth="1"/>
    <col min="1802" max="1802" width="8.42578125" customWidth="1"/>
    <col min="1803" max="1803" width="10.5703125" customWidth="1"/>
    <col min="1804" max="1804" width="9.85546875" customWidth="1"/>
    <col min="2049" max="2049" width="34" customWidth="1"/>
    <col min="2050" max="2051" width="10.140625" customWidth="1"/>
    <col min="2052" max="2052" width="8.42578125" customWidth="1"/>
    <col min="2053" max="2053" width="10.140625" customWidth="1"/>
    <col min="2054" max="2054" width="9.85546875" customWidth="1"/>
    <col min="2055" max="2055" width="10.7109375" customWidth="1"/>
    <col min="2056" max="2056" width="11.42578125" customWidth="1"/>
    <col min="2057" max="2057" width="9.7109375" customWidth="1"/>
    <col min="2058" max="2058" width="8.42578125" customWidth="1"/>
    <col min="2059" max="2059" width="10.5703125" customWidth="1"/>
    <col min="2060" max="2060" width="9.85546875" customWidth="1"/>
    <col min="2305" max="2305" width="34" customWidth="1"/>
    <col min="2306" max="2307" width="10.140625" customWidth="1"/>
    <col min="2308" max="2308" width="8.42578125" customWidth="1"/>
    <col min="2309" max="2309" width="10.140625" customWidth="1"/>
    <col min="2310" max="2310" width="9.85546875" customWidth="1"/>
    <col min="2311" max="2311" width="10.7109375" customWidth="1"/>
    <col min="2312" max="2312" width="11.42578125" customWidth="1"/>
    <col min="2313" max="2313" width="9.7109375" customWidth="1"/>
    <col min="2314" max="2314" width="8.42578125" customWidth="1"/>
    <col min="2315" max="2315" width="10.5703125" customWidth="1"/>
    <col min="2316" max="2316" width="9.85546875" customWidth="1"/>
    <col min="2561" max="2561" width="34" customWidth="1"/>
    <col min="2562" max="2563" width="10.140625" customWidth="1"/>
    <col min="2564" max="2564" width="8.42578125" customWidth="1"/>
    <col min="2565" max="2565" width="10.140625" customWidth="1"/>
    <col min="2566" max="2566" width="9.85546875" customWidth="1"/>
    <col min="2567" max="2567" width="10.7109375" customWidth="1"/>
    <col min="2568" max="2568" width="11.42578125" customWidth="1"/>
    <col min="2569" max="2569" width="9.7109375" customWidth="1"/>
    <col min="2570" max="2570" width="8.42578125" customWidth="1"/>
    <col min="2571" max="2571" width="10.5703125" customWidth="1"/>
    <col min="2572" max="2572" width="9.85546875" customWidth="1"/>
    <col min="2817" max="2817" width="34" customWidth="1"/>
    <col min="2818" max="2819" width="10.140625" customWidth="1"/>
    <col min="2820" max="2820" width="8.42578125" customWidth="1"/>
    <col min="2821" max="2821" width="10.140625" customWidth="1"/>
    <col min="2822" max="2822" width="9.85546875" customWidth="1"/>
    <col min="2823" max="2823" width="10.7109375" customWidth="1"/>
    <col min="2824" max="2824" width="11.42578125" customWidth="1"/>
    <col min="2825" max="2825" width="9.7109375" customWidth="1"/>
    <col min="2826" max="2826" width="8.42578125" customWidth="1"/>
    <col min="2827" max="2827" width="10.5703125" customWidth="1"/>
    <col min="2828" max="2828" width="9.85546875" customWidth="1"/>
    <col min="3073" max="3073" width="34" customWidth="1"/>
    <col min="3074" max="3075" width="10.140625" customWidth="1"/>
    <col min="3076" max="3076" width="8.42578125" customWidth="1"/>
    <col min="3077" max="3077" width="10.140625" customWidth="1"/>
    <col min="3078" max="3078" width="9.85546875" customWidth="1"/>
    <col min="3079" max="3079" width="10.7109375" customWidth="1"/>
    <col min="3080" max="3080" width="11.42578125" customWidth="1"/>
    <col min="3081" max="3081" width="9.7109375" customWidth="1"/>
    <col min="3082" max="3082" width="8.42578125" customWidth="1"/>
    <col min="3083" max="3083" width="10.5703125" customWidth="1"/>
    <col min="3084" max="3084" width="9.85546875" customWidth="1"/>
    <col min="3329" max="3329" width="34" customWidth="1"/>
    <col min="3330" max="3331" width="10.140625" customWidth="1"/>
    <col min="3332" max="3332" width="8.42578125" customWidth="1"/>
    <col min="3333" max="3333" width="10.140625" customWidth="1"/>
    <col min="3334" max="3334" width="9.85546875" customWidth="1"/>
    <col min="3335" max="3335" width="10.7109375" customWidth="1"/>
    <col min="3336" max="3336" width="11.42578125" customWidth="1"/>
    <col min="3337" max="3337" width="9.7109375" customWidth="1"/>
    <col min="3338" max="3338" width="8.42578125" customWidth="1"/>
    <col min="3339" max="3339" width="10.5703125" customWidth="1"/>
    <col min="3340" max="3340" width="9.85546875" customWidth="1"/>
    <col min="3585" max="3585" width="34" customWidth="1"/>
    <col min="3586" max="3587" width="10.140625" customWidth="1"/>
    <col min="3588" max="3588" width="8.42578125" customWidth="1"/>
    <col min="3589" max="3589" width="10.140625" customWidth="1"/>
    <col min="3590" max="3590" width="9.85546875" customWidth="1"/>
    <col min="3591" max="3591" width="10.7109375" customWidth="1"/>
    <col min="3592" max="3592" width="11.42578125" customWidth="1"/>
    <col min="3593" max="3593" width="9.7109375" customWidth="1"/>
    <col min="3594" max="3594" width="8.42578125" customWidth="1"/>
    <col min="3595" max="3595" width="10.5703125" customWidth="1"/>
    <col min="3596" max="3596" width="9.85546875" customWidth="1"/>
    <col min="3841" max="3841" width="34" customWidth="1"/>
    <col min="3842" max="3843" width="10.140625" customWidth="1"/>
    <col min="3844" max="3844" width="8.42578125" customWidth="1"/>
    <col min="3845" max="3845" width="10.140625" customWidth="1"/>
    <col min="3846" max="3846" width="9.85546875" customWidth="1"/>
    <col min="3847" max="3847" width="10.7109375" customWidth="1"/>
    <col min="3848" max="3848" width="11.42578125" customWidth="1"/>
    <col min="3849" max="3849" width="9.7109375" customWidth="1"/>
    <col min="3850" max="3850" width="8.42578125" customWidth="1"/>
    <col min="3851" max="3851" width="10.5703125" customWidth="1"/>
    <col min="3852" max="3852" width="9.85546875" customWidth="1"/>
    <col min="4097" max="4097" width="34" customWidth="1"/>
    <col min="4098" max="4099" width="10.140625" customWidth="1"/>
    <col min="4100" max="4100" width="8.42578125" customWidth="1"/>
    <col min="4101" max="4101" width="10.140625" customWidth="1"/>
    <col min="4102" max="4102" width="9.85546875" customWidth="1"/>
    <col min="4103" max="4103" width="10.7109375" customWidth="1"/>
    <col min="4104" max="4104" width="11.42578125" customWidth="1"/>
    <col min="4105" max="4105" width="9.7109375" customWidth="1"/>
    <col min="4106" max="4106" width="8.42578125" customWidth="1"/>
    <col min="4107" max="4107" width="10.5703125" customWidth="1"/>
    <col min="4108" max="4108" width="9.85546875" customWidth="1"/>
    <col min="4353" max="4353" width="34" customWidth="1"/>
    <col min="4354" max="4355" width="10.140625" customWidth="1"/>
    <col min="4356" max="4356" width="8.42578125" customWidth="1"/>
    <col min="4357" max="4357" width="10.140625" customWidth="1"/>
    <col min="4358" max="4358" width="9.85546875" customWidth="1"/>
    <col min="4359" max="4359" width="10.7109375" customWidth="1"/>
    <col min="4360" max="4360" width="11.42578125" customWidth="1"/>
    <col min="4361" max="4361" width="9.7109375" customWidth="1"/>
    <col min="4362" max="4362" width="8.42578125" customWidth="1"/>
    <col min="4363" max="4363" width="10.5703125" customWidth="1"/>
    <col min="4364" max="4364" width="9.85546875" customWidth="1"/>
    <col min="4609" max="4609" width="34" customWidth="1"/>
    <col min="4610" max="4611" width="10.140625" customWidth="1"/>
    <col min="4612" max="4612" width="8.42578125" customWidth="1"/>
    <col min="4613" max="4613" width="10.140625" customWidth="1"/>
    <col min="4614" max="4614" width="9.85546875" customWidth="1"/>
    <col min="4615" max="4615" width="10.7109375" customWidth="1"/>
    <col min="4616" max="4616" width="11.42578125" customWidth="1"/>
    <col min="4617" max="4617" width="9.7109375" customWidth="1"/>
    <col min="4618" max="4618" width="8.42578125" customWidth="1"/>
    <col min="4619" max="4619" width="10.5703125" customWidth="1"/>
    <col min="4620" max="4620" width="9.85546875" customWidth="1"/>
    <col min="4865" max="4865" width="34" customWidth="1"/>
    <col min="4866" max="4867" width="10.140625" customWidth="1"/>
    <col min="4868" max="4868" width="8.42578125" customWidth="1"/>
    <col min="4869" max="4869" width="10.140625" customWidth="1"/>
    <col min="4870" max="4870" width="9.85546875" customWidth="1"/>
    <col min="4871" max="4871" width="10.7109375" customWidth="1"/>
    <col min="4872" max="4872" width="11.42578125" customWidth="1"/>
    <col min="4873" max="4873" width="9.7109375" customWidth="1"/>
    <col min="4874" max="4874" width="8.42578125" customWidth="1"/>
    <col min="4875" max="4875" width="10.5703125" customWidth="1"/>
    <col min="4876" max="4876" width="9.85546875" customWidth="1"/>
    <col min="5121" max="5121" width="34" customWidth="1"/>
    <col min="5122" max="5123" width="10.140625" customWidth="1"/>
    <col min="5124" max="5124" width="8.42578125" customWidth="1"/>
    <col min="5125" max="5125" width="10.140625" customWidth="1"/>
    <col min="5126" max="5126" width="9.85546875" customWidth="1"/>
    <col min="5127" max="5127" width="10.7109375" customWidth="1"/>
    <col min="5128" max="5128" width="11.42578125" customWidth="1"/>
    <col min="5129" max="5129" width="9.7109375" customWidth="1"/>
    <col min="5130" max="5130" width="8.42578125" customWidth="1"/>
    <col min="5131" max="5131" width="10.5703125" customWidth="1"/>
    <col min="5132" max="5132" width="9.85546875" customWidth="1"/>
    <col min="5377" max="5377" width="34" customWidth="1"/>
    <col min="5378" max="5379" width="10.140625" customWidth="1"/>
    <col min="5380" max="5380" width="8.42578125" customWidth="1"/>
    <col min="5381" max="5381" width="10.140625" customWidth="1"/>
    <col min="5382" max="5382" width="9.85546875" customWidth="1"/>
    <col min="5383" max="5383" width="10.7109375" customWidth="1"/>
    <col min="5384" max="5384" width="11.42578125" customWidth="1"/>
    <col min="5385" max="5385" width="9.7109375" customWidth="1"/>
    <col min="5386" max="5386" width="8.42578125" customWidth="1"/>
    <col min="5387" max="5387" width="10.5703125" customWidth="1"/>
    <col min="5388" max="5388" width="9.85546875" customWidth="1"/>
    <col min="5633" max="5633" width="34" customWidth="1"/>
    <col min="5634" max="5635" width="10.140625" customWidth="1"/>
    <col min="5636" max="5636" width="8.42578125" customWidth="1"/>
    <col min="5637" max="5637" width="10.140625" customWidth="1"/>
    <col min="5638" max="5638" width="9.85546875" customWidth="1"/>
    <col min="5639" max="5639" width="10.7109375" customWidth="1"/>
    <col min="5640" max="5640" width="11.42578125" customWidth="1"/>
    <col min="5641" max="5641" width="9.7109375" customWidth="1"/>
    <col min="5642" max="5642" width="8.42578125" customWidth="1"/>
    <col min="5643" max="5643" width="10.5703125" customWidth="1"/>
    <col min="5644" max="5644" width="9.85546875" customWidth="1"/>
    <col min="5889" max="5889" width="34" customWidth="1"/>
    <col min="5890" max="5891" width="10.140625" customWidth="1"/>
    <col min="5892" max="5892" width="8.42578125" customWidth="1"/>
    <col min="5893" max="5893" width="10.140625" customWidth="1"/>
    <col min="5894" max="5894" width="9.85546875" customWidth="1"/>
    <col min="5895" max="5895" width="10.7109375" customWidth="1"/>
    <col min="5896" max="5896" width="11.42578125" customWidth="1"/>
    <col min="5897" max="5897" width="9.7109375" customWidth="1"/>
    <col min="5898" max="5898" width="8.42578125" customWidth="1"/>
    <col min="5899" max="5899" width="10.5703125" customWidth="1"/>
    <col min="5900" max="5900" width="9.85546875" customWidth="1"/>
    <col min="6145" max="6145" width="34" customWidth="1"/>
    <col min="6146" max="6147" width="10.140625" customWidth="1"/>
    <col min="6148" max="6148" width="8.42578125" customWidth="1"/>
    <col min="6149" max="6149" width="10.140625" customWidth="1"/>
    <col min="6150" max="6150" width="9.85546875" customWidth="1"/>
    <col min="6151" max="6151" width="10.7109375" customWidth="1"/>
    <col min="6152" max="6152" width="11.42578125" customWidth="1"/>
    <col min="6153" max="6153" width="9.7109375" customWidth="1"/>
    <col min="6154" max="6154" width="8.42578125" customWidth="1"/>
    <col min="6155" max="6155" width="10.5703125" customWidth="1"/>
    <col min="6156" max="6156" width="9.85546875" customWidth="1"/>
    <col min="6401" max="6401" width="34" customWidth="1"/>
    <col min="6402" max="6403" width="10.140625" customWidth="1"/>
    <col min="6404" max="6404" width="8.42578125" customWidth="1"/>
    <col min="6405" max="6405" width="10.140625" customWidth="1"/>
    <col min="6406" max="6406" width="9.85546875" customWidth="1"/>
    <col min="6407" max="6407" width="10.7109375" customWidth="1"/>
    <col min="6408" max="6408" width="11.42578125" customWidth="1"/>
    <col min="6409" max="6409" width="9.7109375" customWidth="1"/>
    <col min="6410" max="6410" width="8.42578125" customWidth="1"/>
    <col min="6411" max="6411" width="10.5703125" customWidth="1"/>
    <col min="6412" max="6412" width="9.85546875" customWidth="1"/>
    <col min="6657" max="6657" width="34" customWidth="1"/>
    <col min="6658" max="6659" width="10.140625" customWidth="1"/>
    <col min="6660" max="6660" width="8.42578125" customWidth="1"/>
    <col min="6661" max="6661" width="10.140625" customWidth="1"/>
    <col min="6662" max="6662" width="9.85546875" customWidth="1"/>
    <col min="6663" max="6663" width="10.7109375" customWidth="1"/>
    <col min="6664" max="6664" width="11.42578125" customWidth="1"/>
    <col min="6665" max="6665" width="9.7109375" customWidth="1"/>
    <col min="6666" max="6666" width="8.42578125" customWidth="1"/>
    <col min="6667" max="6667" width="10.5703125" customWidth="1"/>
    <col min="6668" max="6668" width="9.85546875" customWidth="1"/>
    <col min="6913" max="6913" width="34" customWidth="1"/>
    <col min="6914" max="6915" width="10.140625" customWidth="1"/>
    <col min="6916" max="6916" width="8.42578125" customWidth="1"/>
    <col min="6917" max="6917" width="10.140625" customWidth="1"/>
    <col min="6918" max="6918" width="9.85546875" customWidth="1"/>
    <col min="6919" max="6919" width="10.7109375" customWidth="1"/>
    <col min="6920" max="6920" width="11.42578125" customWidth="1"/>
    <col min="6921" max="6921" width="9.7109375" customWidth="1"/>
    <col min="6922" max="6922" width="8.42578125" customWidth="1"/>
    <col min="6923" max="6923" width="10.5703125" customWidth="1"/>
    <col min="6924" max="6924" width="9.85546875" customWidth="1"/>
    <col min="7169" max="7169" width="34" customWidth="1"/>
    <col min="7170" max="7171" width="10.140625" customWidth="1"/>
    <col min="7172" max="7172" width="8.42578125" customWidth="1"/>
    <col min="7173" max="7173" width="10.140625" customWidth="1"/>
    <col min="7174" max="7174" width="9.85546875" customWidth="1"/>
    <col min="7175" max="7175" width="10.7109375" customWidth="1"/>
    <col min="7176" max="7176" width="11.42578125" customWidth="1"/>
    <col min="7177" max="7177" width="9.7109375" customWidth="1"/>
    <col min="7178" max="7178" width="8.42578125" customWidth="1"/>
    <col min="7179" max="7179" width="10.5703125" customWidth="1"/>
    <col min="7180" max="7180" width="9.85546875" customWidth="1"/>
    <col min="7425" max="7425" width="34" customWidth="1"/>
    <col min="7426" max="7427" width="10.140625" customWidth="1"/>
    <col min="7428" max="7428" width="8.42578125" customWidth="1"/>
    <col min="7429" max="7429" width="10.140625" customWidth="1"/>
    <col min="7430" max="7430" width="9.85546875" customWidth="1"/>
    <col min="7431" max="7431" width="10.7109375" customWidth="1"/>
    <col min="7432" max="7432" width="11.42578125" customWidth="1"/>
    <col min="7433" max="7433" width="9.7109375" customWidth="1"/>
    <col min="7434" max="7434" width="8.42578125" customWidth="1"/>
    <col min="7435" max="7435" width="10.5703125" customWidth="1"/>
    <col min="7436" max="7436" width="9.85546875" customWidth="1"/>
    <col min="7681" max="7681" width="34" customWidth="1"/>
    <col min="7682" max="7683" width="10.140625" customWidth="1"/>
    <col min="7684" max="7684" width="8.42578125" customWidth="1"/>
    <col min="7685" max="7685" width="10.140625" customWidth="1"/>
    <col min="7686" max="7686" width="9.85546875" customWidth="1"/>
    <col min="7687" max="7687" width="10.7109375" customWidth="1"/>
    <col min="7688" max="7688" width="11.42578125" customWidth="1"/>
    <col min="7689" max="7689" width="9.7109375" customWidth="1"/>
    <col min="7690" max="7690" width="8.42578125" customWidth="1"/>
    <col min="7691" max="7691" width="10.5703125" customWidth="1"/>
    <col min="7692" max="7692" width="9.85546875" customWidth="1"/>
    <col min="7937" max="7937" width="34" customWidth="1"/>
    <col min="7938" max="7939" width="10.140625" customWidth="1"/>
    <col min="7940" max="7940" width="8.42578125" customWidth="1"/>
    <col min="7941" max="7941" width="10.140625" customWidth="1"/>
    <col min="7942" max="7942" width="9.85546875" customWidth="1"/>
    <col min="7943" max="7943" width="10.7109375" customWidth="1"/>
    <col min="7944" max="7944" width="11.42578125" customWidth="1"/>
    <col min="7945" max="7945" width="9.7109375" customWidth="1"/>
    <col min="7946" max="7946" width="8.42578125" customWidth="1"/>
    <col min="7947" max="7947" width="10.5703125" customWidth="1"/>
    <col min="7948" max="7948" width="9.85546875" customWidth="1"/>
    <col min="8193" max="8193" width="34" customWidth="1"/>
    <col min="8194" max="8195" width="10.140625" customWidth="1"/>
    <col min="8196" max="8196" width="8.42578125" customWidth="1"/>
    <col min="8197" max="8197" width="10.140625" customWidth="1"/>
    <col min="8198" max="8198" width="9.85546875" customWidth="1"/>
    <col min="8199" max="8199" width="10.7109375" customWidth="1"/>
    <col min="8200" max="8200" width="11.42578125" customWidth="1"/>
    <col min="8201" max="8201" width="9.7109375" customWidth="1"/>
    <col min="8202" max="8202" width="8.42578125" customWidth="1"/>
    <col min="8203" max="8203" width="10.5703125" customWidth="1"/>
    <col min="8204" max="8204" width="9.85546875" customWidth="1"/>
    <col min="8449" max="8449" width="34" customWidth="1"/>
    <col min="8450" max="8451" width="10.140625" customWidth="1"/>
    <col min="8452" max="8452" width="8.42578125" customWidth="1"/>
    <col min="8453" max="8453" width="10.140625" customWidth="1"/>
    <col min="8454" max="8454" width="9.85546875" customWidth="1"/>
    <col min="8455" max="8455" width="10.7109375" customWidth="1"/>
    <col min="8456" max="8456" width="11.42578125" customWidth="1"/>
    <col min="8457" max="8457" width="9.7109375" customWidth="1"/>
    <col min="8458" max="8458" width="8.42578125" customWidth="1"/>
    <col min="8459" max="8459" width="10.5703125" customWidth="1"/>
    <col min="8460" max="8460" width="9.85546875" customWidth="1"/>
    <col min="8705" max="8705" width="34" customWidth="1"/>
    <col min="8706" max="8707" width="10.140625" customWidth="1"/>
    <col min="8708" max="8708" width="8.42578125" customWidth="1"/>
    <col min="8709" max="8709" width="10.140625" customWidth="1"/>
    <col min="8710" max="8710" width="9.85546875" customWidth="1"/>
    <col min="8711" max="8711" width="10.7109375" customWidth="1"/>
    <col min="8712" max="8712" width="11.42578125" customWidth="1"/>
    <col min="8713" max="8713" width="9.7109375" customWidth="1"/>
    <col min="8714" max="8714" width="8.42578125" customWidth="1"/>
    <col min="8715" max="8715" width="10.5703125" customWidth="1"/>
    <col min="8716" max="8716" width="9.85546875" customWidth="1"/>
    <col min="8961" max="8961" width="34" customWidth="1"/>
    <col min="8962" max="8963" width="10.140625" customWidth="1"/>
    <col min="8964" max="8964" width="8.42578125" customWidth="1"/>
    <col min="8965" max="8965" width="10.140625" customWidth="1"/>
    <col min="8966" max="8966" width="9.85546875" customWidth="1"/>
    <col min="8967" max="8967" width="10.7109375" customWidth="1"/>
    <col min="8968" max="8968" width="11.42578125" customWidth="1"/>
    <col min="8969" max="8969" width="9.7109375" customWidth="1"/>
    <col min="8970" max="8970" width="8.42578125" customWidth="1"/>
    <col min="8971" max="8971" width="10.5703125" customWidth="1"/>
    <col min="8972" max="8972" width="9.85546875" customWidth="1"/>
    <col min="9217" max="9217" width="34" customWidth="1"/>
    <col min="9218" max="9219" width="10.140625" customWidth="1"/>
    <col min="9220" max="9220" width="8.42578125" customWidth="1"/>
    <col min="9221" max="9221" width="10.140625" customWidth="1"/>
    <col min="9222" max="9222" width="9.85546875" customWidth="1"/>
    <col min="9223" max="9223" width="10.7109375" customWidth="1"/>
    <col min="9224" max="9224" width="11.42578125" customWidth="1"/>
    <col min="9225" max="9225" width="9.7109375" customWidth="1"/>
    <col min="9226" max="9226" width="8.42578125" customWidth="1"/>
    <col min="9227" max="9227" width="10.5703125" customWidth="1"/>
    <col min="9228" max="9228" width="9.85546875" customWidth="1"/>
    <col min="9473" max="9473" width="34" customWidth="1"/>
    <col min="9474" max="9475" width="10.140625" customWidth="1"/>
    <col min="9476" max="9476" width="8.42578125" customWidth="1"/>
    <col min="9477" max="9477" width="10.140625" customWidth="1"/>
    <col min="9478" max="9478" width="9.85546875" customWidth="1"/>
    <col min="9479" max="9479" width="10.7109375" customWidth="1"/>
    <col min="9480" max="9480" width="11.42578125" customWidth="1"/>
    <col min="9481" max="9481" width="9.7109375" customWidth="1"/>
    <col min="9482" max="9482" width="8.42578125" customWidth="1"/>
    <col min="9483" max="9483" width="10.5703125" customWidth="1"/>
    <col min="9484" max="9484" width="9.85546875" customWidth="1"/>
    <col min="9729" max="9729" width="34" customWidth="1"/>
    <col min="9730" max="9731" width="10.140625" customWidth="1"/>
    <col min="9732" max="9732" width="8.42578125" customWidth="1"/>
    <col min="9733" max="9733" width="10.140625" customWidth="1"/>
    <col min="9734" max="9734" width="9.85546875" customWidth="1"/>
    <col min="9735" max="9735" width="10.7109375" customWidth="1"/>
    <col min="9736" max="9736" width="11.42578125" customWidth="1"/>
    <col min="9737" max="9737" width="9.7109375" customWidth="1"/>
    <col min="9738" max="9738" width="8.42578125" customWidth="1"/>
    <col min="9739" max="9739" width="10.5703125" customWidth="1"/>
    <col min="9740" max="9740" width="9.85546875" customWidth="1"/>
    <col min="9985" max="9985" width="34" customWidth="1"/>
    <col min="9986" max="9987" width="10.140625" customWidth="1"/>
    <col min="9988" max="9988" width="8.42578125" customWidth="1"/>
    <col min="9989" max="9989" width="10.140625" customWidth="1"/>
    <col min="9990" max="9990" width="9.85546875" customWidth="1"/>
    <col min="9991" max="9991" width="10.7109375" customWidth="1"/>
    <col min="9992" max="9992" width="11.42578125" customWidth="1"/>
    <col min="9993" max="9993" width="9.7109375" customWidth="1"/>
    <col min="9994" max="9994" width="8.42578125" customWidth="1"/>
    <col min="9995" max="9995" width="10.5703125" customWidth="1"/>
    <col min="9996" max="9996" width="9.85546875" customWidth="1"/>
    <col min="10241" max="10241" width="34" customWidth="1"/>
    <col min="10242" max="10243" width="10.140625" customWidth="1"/>
    <col min="10244" max="10244" width="8.42578125" customWidth="1"/>
    <col min="10245" max="10245" width="10.140625" customWidth="1"/>
    <col min="10246" max="10246" width="9.85546875" customWidth="1"/>
    <col min="10247" max="10247" width="10.7109375" customWidth="1"/>
    <col min="10248" max="10248" width="11.42578125" customWidth="1"/>
    <col min="10249" max="10249" width="9.7109375" customWidth="1"/>
    <col min="10250" max="10250" width="8.42578125" customWidth="1"/>
    <col min="10251" max="10251" width="10.5703125" customWidth="1"/>
    <col min="10252" max="10252" width="9.85546875" customWidth="1"/>
    <col min="10497" max="10497" width="34" customWidth="1"/>
    <col min="10498" max="10499" width="10.140625" customWidth="1"/>
    <col min="10500" max="10500" width="8.42578125" customWidth="1"/>
    <col min="10501" max="10501" width="10.140625" customWidth="1"/>
    <col min="10502" max="10502" width="9.85546875" customWidth="1"/>
    <col min="10503" max="10503" width="10.7109375" customWidth="1"/>
    <col min="10504" max="10504" width="11.42578125" customWidth="1"/>
    <col min="10505" max="10505" width="9.7109375" customWidth="1"/>
    <col min="10506" max="10506" width="8.42578125" customWidth="1"/>
    <col min="10507" max="10507" width="10.5703125" customWidth="1"/>
    <col min="10508" max="10508" width="9.85546875" customWidth="1"/>
    <col min="10753" max="10753" width="34" customWidth="1"/>
    <col min="10754" max="10755" width="10.140625" customWidth="1"/>
    <col min="10756" max="10756" width="8.42578125" customWidth="1"/>
    <col min="10757" max="10757" width="10.140625" customWidth="1"/>
    <col min="10758" max="10758" width="9.85546875" customWidth="1"/>
    <col min="10759" max="10759" width="10.7109375" customWidth="1"/>
    <col min="10760" max="10760" width="11.42578125" customWidth="1"/>
    <col min="10761" max="10761" width="9.7109375" customWidth="1"/>
    <col min="10762" max="10762" width="8.42578125" customWidth="1"/>
    <col min="10763" max="10763" width="10.5703125" customWidth="1"/>
    <col min="10764" max="10764" width="9.85546875" customWidth="1"/>
    <col min="11009" max="11009" width="34" customWidth="1"/>
    <col min="11010" max="11011" width="10.140625" customWidth="1"/>
    <col min="11012" max="11012" width="8.42578125" customWidth="1"/>
    <col min="11013" max="11013" width="10.140625" customWidth="1"/>
    <col min="11014" max="11014" width="9.85546875" customWidth="1"/>
    <col min="11015" max="11015" width="10.7109375" customWidth="1"/>
    <col min="11016" max="11016" width="11.42578125" customWidth="1"/>
    <col min="11017" max="11017" width="9.7109375" customWidth="1"/>
    <col min="11018" max="11018" width="8.42578125" customWidth="1"/>
    <col min="11019" max="11019" width="10.5703125" customWidth="1"/>
    <col min="11020" max="11020" width="9.85546875" customWidth="1"/>
    <col min="11265" max="11265" width="34" customWidth="1"/>
    <col min="11266" max="11267" width="10.140625" customWidth="1"/>
    <col min="11268" max="11268" width="8.42578125" customWidth="1"/>
    <col min="11269" max="11269" width="10.140625" customWidth="1"/>
    <col min="11270" max="11270" width="9.85546875" customWidth="1"/>
    <col min="11271" max="11271" width="10.7109375" customWidth="1"/>
    <col min="11272" max="11272" width="11.42578125" customWidth="1"/>
    <col min="11273" max="11273" width="9.7109375" customWidth="1"/>
    <col min="11274" max="11274" width="8.42578125" customWidth="1"/>
    <col min="11275" max="11275" width="10.5703125" customWidth="1"/>
    <col min="11276" max="11276" width="9.85546875" customWidth="1"/>
    <col min="11521" max="11521" width="34" customWidth="1"/>
    <col min="11522" max="11523" width="10.140625" customWidth="1"/>
    <col min="11524" max="11524" width="8.42578125" customWidth="1"/>
    <col min="11525" max="11525" width="10.140625" customWidth="1"/>
    <col min="11526" max="11526" width="9.85546875" customWidth="1"/>
    <col min="11527" max="11527" width="10.7109375" customWidth="1"/>
    <col min="11528" max="11528" width="11.42578125" customWidth="1"/>
    <col min="11529" max="11529" width="9.7109375" customWidth="1"/>
    <col min="11530" max="11530" width="8.42578125" customWidth="1"/>
    <col min="11531" max="11531" width="10.5703125" customWidth="1"/>
    <col min="11532" max="11532" width="9.85546875" customWidth="1"/>
    <col min="11777" max="11777" width="34" customWidth="1"/>
    <col min="11778" max="11779" width="10.140625" customWidth="1"/>
    <col min="11780" max="11780" width="8.42578125" customWidth="1"/>
    <col min="11781" max="11781" width="10.140625" customWidth="1"/>
    <col min="11782" max="11782" width="9.85546875" customWidth="1"/>
    <col min="11783" max="11783" width="10.7109375" customWidth="1"/>
    <col min="11784" max="11784" width="11.42578125" customWidth="1"/>
    <col min="11785" max="11785" width="9.7109375" customWidth="1"/>
    <col min="11786" max="11786" width="8.42578125" customWidth="1"/>
    <col min="11787" max="11787" width="10.5703125" customWidth="1"/>
    <col min="11788" max="11788" width="9.85546875" customWidth="1"/>
    <col min="12033" max="12033" width="34" customWidth="1"/>
    <col min="12034" max="12035" width="10.140625" customWidth="1"/>
    <col min="12036" max="12036" width="8.42578125" customWidth="1"/>
    <col min="12037" max="12037" width="10.140625" customWidth="1"/>
    <col min="12038" max="12038" width="9.85546875" customWidth="1"/>
    <col min="12039" max="12039" width="10.7109375" customWidth="1"/>
    <col min="12040" max="12040" width="11.42578125" customWidth="1"/>
    <col min="12041" max="12041" width="9.7109375" customWidth="1"/>
    <col min="12042" max="12042" width="8.42578125" customWidth="1"/>
    <col min="12043" max="12043" width="10.5703125" customWidth="1"/>
    <col min="12044" max="12044" width="9.85546875" customWidth="1"/>
    <col min="12289" max="12289" width="34" customWidth="1"/>
    <col min="12290" max="12291" width="10.140625" customWidth="1"/>
    <col min="12292" max="12292" width="8.42578125" customWidth="1"/>
    <col min="12293" max="12293" width="10.140625" customWidth="1"/>
    <col min="12294" max="12294" width="9.85546875" customWidth="1"/>
    <col min="12295" max="12295" width="10.7109375" customWidth="1"/>
    <col min="12296" max="12296" width="11.42578125" customWidth="1"/>
    <col min="12297" max="12297" width="9.7109375" customWidth="1"/>
    <col min="12298" max="12298" width="8.42578125" customWidth="1"/>
    <col min="12299" max="12299" width="10.5703125" customWidth="1"/>
    <col min="12300" max="12300" width="9.85546875" customWidth="1"/>
    <col min="12545" max="12545" width="34" customWidth="1"/>
    <col min="12546" max="12547" width="10.140625" customWidth="1"/>
    <col min="12548" max="12548" width="8.42578125" customWidth="1"/>
    <col min="12549" max="12549" width="10.140625" customWidth="1"/>
    <col min="12550" max="12550" width="9.85546875" customWidth="1"/>
    <col min="12551" max="12551" width="10.7109375" customWidth="1"/>
    <col min="12552" max="12552" width="11.42578125" customWidth="1"/>
    <col min="12553" max="12553" width="9.7109375" customWidth="1"/>
    <col min="12554" max="12554" width="8.42578125" customWidth="1"/>
    <col min="12555" max="12555" width="10.5703125" customWidth="1"/>
    <col min="12556" max="12556" width="9.85546875" customWidth="1"/>
    <col min="12801" max="12801" width="34" customWidth="1"/>
    <col min="12802" max="12803" width="10.140625" customWidth="1"/>
    <col min="12804" max="12804" width="8.42578125" customWidth="1"/>
    <col min="12805" max="12805" width="10.140625" customWidth="1"/>
    <col min="12806" max="12806" width="9.85546875" customWidth="1"/>
    <col min="12807" max="12807" width="10.7109375" customWidth="1"/>
    <col min="12808" max="12808" width="11.42578125" customWidth="1"/>
    <col min="12809" max="12809" width="9.7109375" customWidth="1"/>
    <col min="12810" max="12810" width="8.42578125" customWidth="1"/>
    <col min="12811" max="12811" width="10.5703125" customWidth="1"/>
    <col min="12812" max="12812" width="9.85546875" customWidth="1"/>
    <col min="13057" max="13057" width="34" customWidth="1"/>
    <col min="13058" max="13059" width="10.140625" customWidth="1"/>
    <col min="13060" max="13060" width="8.42578125" customWidth="1"/>
    <col min="13061" max="13061" width="10.140625" customWidth="1"/>
    <col min="13062" max="13062" width="9.85546875" customWidth="1"/>
    <col min="13063" max="13063" width="10.7109375" customWidth="1"/>
    <col min="13064" max="13064" width="11.42578125" customWidth="1"/>
    <col min="13065" max="13065" width="9.7109375" customWidth="1"/>
    <col min="13066" max="13066" width="8.42578125" customWidth="1"/>
    <col min="13067" max="13067" width="10.5703125" customWidth="1"/>
    <col min="13068" max="13068" width="9.85546875" customWidth="1"/>
    <col min="13313" max="13313" width="34" customWidth="1"/>
    <col min="13314" max="13315" width="10.140625" customWidth="1"/>
    <col min="13316" max="13316" width="8.42578125" customWidth="1"/>
    <col min="13317" max="13317" width="10.140625" customWidth="1"/>
    <col min="13318" max="13318" width="9.85546875" customWidth="1"/>
    <col min="13319" max="13319" width="10.7109375" customWidth="1"/>
    <col min="13320" max="13320" width="11.42578125" customWidth="1"/>
    <col min="13321" max="13321" width="9.7109375" customWidth="1"/>
    <col min="13322" max="13322" width="8.42578125" customWidth="1"/>
    <col min="13323" max="13323" width="10.5703125" customWidth="1"/>
    <col min="13324" max="13324" width="9.85546875" customWidth="1"/>
    <col min="13569" max="13569" width="34" customWidth="1"/>
    <col min="13570" max="13571" width="10.140625" customWidth="1"/>
    <col min="13572" max="13572" width="8.42578125" customWidth="1"/>
    <col min="13573" max="13573" width="10.140625" customWidth="1"/>
    <col min="13574" max="13574" width="9.85546875" customWidth="1"/>
    <col min="13575" max="13575" width="10.7109375" customWidth="1"/>
    <col min="13576" max="13576" width="11.42578125" customWidth="1"/>
    <col min="13577" max="13577" width="9.7109375" customWidth="1"/>
    <col min="13578" max="13578" width="8.42578125" customWidth="1"/>
    <col min="13579" max="13579" width="10.5703125" customWidth="1"/>
    <col min="13580" max="13580" width="9.85546875" customWidth="1"/>
    <col min="13825" max="13825" width="34" customWidth="1"/>
    <col min="13826" max="13827" width="10.140625" customWidth="1"/>
    <col min="13828" max="13828" width="8.42578125" customWidth="1"/>
    <col min="13829" max="13829" width="10.140625" customWidth="1"/>
    <col min="13830" max="13830" width="9.85546875" customWidth="1"/>
    <col min="13831" max="13831" width="10.7109375" customWidth="1"/>
    <col min="13832" max="13832" width="11.42578125" customWidth="1"/>
    <col min="13833" max="13833" width="9.7109375" customWidth="1"/>
    <col min="13834" max="13834" width="8.42578125" customWidth="1"/>
    <col min="13835" max="13835" width="10.5703125" customWidth="1"/>
    <col min="13836" max="13836" width="9.85546875" customWidth="1"/>
    <col min="14081" max="14081" width="34" customWidth="1"/>
    <col min="14082" max="14083" width="10.140625" customWidth="1"/>
    <col min="14084" max="14084" width="8.42578125" customWidth="1"/>
    <col min="14085" max="14085" width="10.140625" customWidth="1"/>
    <col min="14086" max="14086" width="9.85546875" customWidth="1"/>
    <col min="14087" max="14087" width="10.7109375" customWidth="1"/>
    <col min="14088" max="14088" width="11.42578125" customWidth="1"/>
    <col min="14089" max="14089" width="9.7109375" customWidth="1"/>
    <col min="14090" max="14090" width="8.42578125" customWidth="1"/>
    <col min="14091" max="14091" width="10.5703125" customWidth="1"/>
    <col min="14092" max="14092" width="9.85546875" customWidth="1"/>
    <col min="14337" max="14337" width="34" customWidth="1"/>
    <col min="14338" max="14339" width="10.140625" customWidth="1"/>
    <col min="14340" max="14340" width="8.42578125" customWidth="1"/>
    <col min="14341" max="14341" width="10.140625" customWidth="1"/>
    <col min="14342" max="14342" width="9.85546875" customWidth="1"/>
    <col min="14343" max="14343" width="10.7109375" customWidth="1"/>
    <col min="14344" max="14344" width="11.42578125" customWidth="1"/>
    <col min="14345" max="14345" width="9.7109375" customWidth="1"/>
    <col min="14346" max="14346" width="8.42578125" customWidth="1"/>
    <col min="14347" max="14347" width="10.5703125" customWidth="1"/>
    <col min="14348" max="14348" width="9.85546875" customWidth="1"/>
    <col min="14593" max="14593" width="34" customWidth="1"/>
    <col min="14594" max="14595" width="10.140625" customWidth="1"/>
    <col min="14596" max="14596" width="8.42578125" customWidth="1"/>
    <col min="14597" max="14597" width="10.140625" customWidth="1"/>
    <col min="14598" max="14598" width="9.85546875" customWidth="1"/>
    <col min="14599" max="14599" width="10.7109375" customWidth="1"/>
    <col min="14600" max="14600" width="11.42578125" customWidth="1"/>
    <col min="14601" max="14601" width="9.7109375" customWidth="1"/>
    <col min="14602" max="14602" width="8.42578125" customWidth="1"/>
    <col min="14603" max="14603" width="10.5703125" customWidth="1"/>
    <col min="14604" max="14604" width="9.85546875" customWidth="1"/>
    <col min="14849" max="14849" width="34" customWidth="1"/>
    <col min="14850" max="14851" width="10.140625" customWidth="1"/>
    <col min="14852" max="14852" width="8.42578125" customWidth="1"/>
    <col min="14853" max="14853" width="10.140625" customWidth="1"/>
    <col min="14854" max="14854" width="9.85546875" customWidth="1"/>
    <col min="14855" max="14855" width="10.7109375" customWidth="1"/>
    <col min="14856" max="14856" width="11.42578125" customWidth="1"/>
    <col min="14857" max="14857" width="9.7109375" customWidth="1"/>
    <col min="14858" max="14858" width="8.42578125" customWidth="1"/>
    <col min="14859" max="14859" width="10.5703125" customWidth="1"/>
    <col min="14860" max="14860" width="9.85546875" customWidth="1"/>
    <col min="15105" max="15105" width="34" customWidth="1"/>
    <col min="15106" max="15107" width="10.140625" customWidth="1"/>
    <col min="15108" max="15108" width="8.42578125" customWidth="1"/>
    <col min="15109" max="15109" width="10.140625" customWidth="1"/>
    <col min="15110" max="15110" width="9.85546875" customWidth="1"/>
    <col min="15111" max="15111" width="10.7109375" customWidth="1"/>
    <col min="15112" max="15112" width="11.42578125" customWidth="1"/>
    <col min="15113" max="15113" width="9.7109375" customWidth="1"/>
    <col min="15114" max="15114" width="8.42578125" customWidth="1"/>
    <col min="15115" max="15115" width="10.5703125" customWidth="1"/>
    <col min="15116" max="15116" width="9.85546875" customWidth="1"/>
    <col min="15361" max="15361" width="34" customWidth="1"/>
    <col min="15362" max="15363" width="10.140625" customWidth="1"/>
    <col min="15364" max="15364" width="8.42578125" customWidth="1"/>
    <col min="15365" max="15365" width="10.140625" customWidth="1"/>
    <col min="15366" max="15366" width="9.85546875" customWidth="1"/>
    <col min="15367" max="15367" width="10.7109375" customWidth="1"/>
    <col min="15368" max="15368" width="11.42578125" customWidth="1"/>
    <col min="15369" max="15369" width="9.7109375" customWidth="1"/>
    <col min="15370" max="15370" width="8.42578125" customWidth="1"/>
    <col min="15371" max="15371" width="10.5703125" customWidth="1"/>
    <col min="15372" max="15372" width="9.85546875" customWidth="1"/>
    <col min="15617" max="15617" width="34" customWidth="1"/>
    <col min="15618" max="15619" width="10.140625" customWidth="1"/>
    <col min="15620" max="15620" width="8.42578125" customWidth="1"/>
    <col min="15621" max="15621" width="10.140625" customWidth="1"/>
    <col min="15622" max="15622" width="9.85546875" customWidth="1"/>
    <col min="15623" max="15623" width="10.7109375" customWidth="1"/>
    <col min="15624" max="15624" width="11.42578125" customWidth="1"/>
    <col min="15625" max="15625" width="9.7109375" customWidth="1"/>
    <col min="15626" max="15626" width="8.42578125" customWidth="1"/>
    <col min="15627" max="15627" width="10.5703125" customWidth="1"/>
    <col min="15628" max="15628" width="9.85546875" customWidth="1"/>
    <col min="15873" max="15873" width="34" customWidth="1"/>
    <col min="15874" max="15875" width="10.140625" customWidth="1"/>
    <col min="15876" max="15876" width="8.42578125" customWidth="1"/>
    <col min="15877" max="15877" width="10.140625" customWidth="1"/>
    <col min="15878" max="15878" width="9.85546875" customWidth="1"/>
    <col min="15879" max="15879" width="10.7109375" customWidth="1"/>
    <col min="15880" max="15880" width="11.42578125" customWidth="1"/>
    <col min="15881" max="15881" width="9.7109375" customWidth="1"/>
    <col min="15882" max="15882" width="8.42578125" customWidth="1"/>
    <col min="15883" max="15883" width="10.5703125" customWidth="1"/>
    <col min="15884" max="15884" width="9.85546875" customWidth="1"/>
    <col min="16129" max="16129" width="34" customWidth="1"/>
    <col min="16130" max="16131" width="10.140625" customWidth="1"/>
    <col min="16132" max="16132" width="8.42578125" customWidth="1"/>
    <col min="16133" max="16133" width="10.140625" customWidth="1"/>
    <col min="16134" max="16134" width="9.85546875" customWidth="1"/>
    <col min="16135" max="16135" width="10.7109375" customWidth="1"/>
    <col min="16136" max="16136" width="11.42578125" customWidth="1"/>
    <col min="16137" max="16137" width="9.7109375" customWidth="1"/>
    <col min="16138" max="16138" width="8.42578125" customWidth="1"/>
    <col min="16139" max="16139" width="10.5703125" customWidth="1"/>
    <col min="16140" max="16140" width="9.85546875" customWidth="1"/>
  </cols>
  <sheetData>
    <row r="1" spans="1:12">
      <c r="A1" s="26" t="s">
        <v>78</v>
      </c>
    </row>
    <row r="2" spans="1:12">
      <c r="A2" s="26"/>
    </row>
    <row r="3" spans="1:12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  <c r="K3" s="23" t="s">
        <v>36</v>
      </c>
      <c r="L3" s="23" t="s">
        <v>35</v>
      </c>
    </row>
    <row r="4" spans="1:12" ht="25.5">
      <c r="A4" s="173" t="s">
        <v>34</v>
      </c>
      <c r="B4" s="45">
        <v>988.2</v>
      </c>
      <c r="C4" s="46">
        <v>178</v>
      </c>
      <c r="D4" s="47">
        <v>0</v>
      </c>
      <c r="E4" s="47">
        <v>0</v>
      </c>
      <c r="F4" s="47">
        <v>0</v>
      </c>
      <c r="G4" s="47">
        <v>0</v>
      </c>
      <c r="H4" s="47">
        <v>178</v>
      </c>
      <c r="I4" s="47">
        <v>0</v>
      </c>
      <c r="J4" s="47">
        <v>99</v>
      </c>
      <c r="K4" s="47">
        <v>-79</v>
      </c>
      <c r="L4" s="48">
        <v>0.5561797752808989</v>
      </c>
    </row>
    <row r="5" spans="1:12" ht="25.5">
      <c r="A5" s="173" t="s">
        <v>33</v>
      </c>
      <c r="B5" s="45">
        <v>1280.45</v>
      </c>
      <c r="C5" s="46">
        <v>308</v>
      </c>
      <c r="D5" s="47">
        <v>0</v>
      </c>
      <c r="E5" s="47">
        <v>0</v>
      </c>
      <c r="F5" s="47">
        <v>0</v>
      </c>
      <c r="G5" s="47">
        <v>0</v>
      </c>
      <c r="H5" s="47">
        <v>308</v>
      </c>
      <c r="I5" s="47">
        <v>0</v>
      </c>
      <c r="J5" s="47">
        <v>115</v>
      </c>
      <c r="K5" s="47">
        <v>-193</v>
      </c>
      <c r="L5" s="48">
        <v>0.37337662337662336</v>
      </c>
    </row>
    <row r="6" spans="1:12" ht="25.5">
      <c r="A6" s="173" t="s">
        <v>32</v>
      </c>
      <c r="B6" s="45">
        <v>1312.25</v>
      </c>
      <c r="C6" s="46">
        <v>302</v>
      </c>
      <c r="D6" s="47">
        <v>0</v>
      </c>
      <c r="E6" s="47">
        <v>0</v>
      </c>
      <c r="F6" s="47">
        <v>0</v>
      </c>
      <c r="G6" s="47">
        <v>0</v>
      </c>
      <c r="H6" s="47">
        <v>302</v>
      </c>
      <c r="I6" s="47">
        <v>0</v>
      </c>
      <c r="J6" s="47">
        <v>67</v>
      </c>
      <c r="K6" s="47">
        <v>-235</v>
      </c>
      <c r="L6" s="48">
        <v>0.22185430463576158</v>
      </c>
    </row>
    <row r="7" spans="1:12" ht="25.5">
      <c r="A7" s="173" t="s">
        <v>31</v>
      </c>
      <c r="B7" s="45">
        <v>144.1</v>
      </c>
      <c r="C7" s="46">
        <v>32</v>
      </c>
      <c r="D7" s="47">
        <v>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24</v>
      </c>
      <c r="K7" s="47">
        <v>-8</v>
      </c>
      <c r="L7" s="48">
        <v>0.75</v>
      </c>
    </row>
    <row r="8" spans="1:12" ht="25.5">
      <c r="A8" s="173" t="s">
        <v>30</v>
      </c>
      <c r="B8" s="45">
        <v>1073.77</v>
      </c>
      <c r="C8" s="46">
        <v>217</v>
      </c>
      <c r="D8" s="47">
        <v>39</v>
      </c>
      <c r="E8" s="47">
        <v>0</v>
      </c>
      <c r="F8" s="47">
        <v>178</v>
      </c>
      <c r="G8" s="47">
        <v>0</v>
      </c>
      <c r="H8" s="47">
        <v>0</v>
      </c>
      <c r="I8" s="47">
        <v>0</v>
      </c>
      <c r="J8" s="47">
        <v>307</v>
      </c>
      <c r="K8" s="47">
        <v>90</v>
      </c>
      <c r="L8" s="48">
        <v>1.4147465437788018</v>
      </c>
    </row>
    <row r="9" spans="1:12" ht="25.5">
      <c r="A9" s="173" t="s">
        <v>29</v>
      </c>
      <c r="B9" s="45">
        <v>232.8</v>
      </c>
      <c r="C9" s="46">
        <v>54</v>
      </c>
      <c r="D9" s="47">
        <v>0</v>
      </c>
      <c r="E9" s="47">
        <v>0</v>
      </c>
      <c r="F9" s="47">
        <v>54</v>
      </c>
      <c r="G9" s="47">
        <v>0</v>
      </c>
      <c r="H9" s="47">
        <v>0</v>
      </c>
      <c r="I9" s="47">
        <v>0</v>
      </c>
      <c r="J9" s="47">
        <v>99</v>
      </c>
      <c r="K9" s="47">
        <v>45</v>
      </c>
      <c r="L9" s="48">
        <v>1.8333333333333333</v>
      </c>
    </row>
    <row r="10" spans="1:12" ht="25.5">
      <c r="A10" s="173" t="s">
        <v>28</v>
      </c>
      <c r="B10" s="45">
        <v>1191.1099999999999</v>
      </c>
      <c r="C10" s="46">
        <v>274</v>
      </c>
      <c r="D10" s="47">
        <v>0</v>
      </c>
      <c r="E10" s="47">
        <v>0</v>
      </c>
      <c r="F10" s="47">
        <v>63</v>
      </c>
      <c r="G10" s="47">
        <v>0</v>
      </c>
      <c r="H10" s="47">
        <v>211</v>
      </c>
      <c r="I10" s="47">
        <v>0</v>
      </c>
      <c r="J10" s="47">
        <v>140</v>
      </c>
      <c r="K10" s="47">
        <v>-134</v>
      </c>
      <c r="L10" s="48">
        <v>0.51094890510948909</v>
      </c>
    </row>
    <row r="11" spans="1:12" ht="38.25">
      <c r="A11" s="173" t="s">
        <v>27</v>
      </c>
      <c r="B11" s="45">
        <v>432</v>
      </c>
      <c r="C11" s="46">
        <v>96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96</v>
      </c>
      <c r="J11" s="47">
        <v>46</v>
      </c>
      <c r="K11" s="47">
        <v>-50</v>
      </c>
      <c r="L11" s="48">
        <v>0.47916666666666669</v>
      </c>
    </row>
    <row r="12" spans="1:12" ht="25.5">
      <c r="A12" s="173" t="s">
        <v>26</v>
      </c>
      <c r="B12" s="45">
        <v>1159.06</v>
      </c>
      <c r="C12" s="46">
        <v>253</v>
      </c>
      <c r="D12" s="47">
        <v>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110</v>
      </c>
      <c r="K12" s="47">
        <v>-143</v>
      </c>
      <c r="L12" s="48">
        <v>0.43478260869565216</v>
      </c>
    </row>
    <row r="13" spans="1:12">
      <c r="A13" s="173" t="s">
        <v>25</v>
      </c>
      <c r="B13" s="45">
        <v>1236.3399999999999</v>
      </c>
      <c r="C13" s="46">
        <v>261</v>
      </c>
      <c r="D13" s="47">
        <v>261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238</v>
      </c>
      <c r="K13" s="47">
        <v>-23</v>
      </c>
      <c r="L13" s="48">
        <v>0.91187739463601536</v>
      </c>
    </row>
    <row r="14" spans="1:12">
      <c r="A14" s="173" t="s">
        <v>24</v>
      </c>
      <c r="B14" s="45">
        <v>840</v>
      </c>
      <c r="C14" s="46">
        <v>210</v>
      </c>
      <c r="D14" s="47">
        <v>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198</v>
      </c>
      <c r="K14" s="47">
        <v>-12</v>
      </c>
      <c r="L14" s="48">
        <v>0.94285714285714284</v>
      </c>
    </row>
    <row r="15" spans="1:12">
      <c r="A15" s="173" t="s">
        <v>23</v>
      </c>
      <c r="B15" s="45">
        <v>427.94</v>
      </c>
      <c r="C15" s="46">
        <v>90</v>
      </c>
      <c r="D15" s="47">
        <v>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129</v>
      </c>
      <c r="K15" s="47">
        <v>39</v>
      </c>
      <c r="L15" s="48">
        <v>1.4333333333333333</v>
      </c>
    </row>
    <row r="16" spans="1:12">
      <c r="A16" s="173" t="s">
        <v>22</v>
      </c>
      <c r="B16" s="45">
        <v>2400</v>
      </c>
      <c r="C16" s="46">
        <v>600</v>
      </c>
      <c r="D16" s="47">
        <v>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578</v>
      </c>
      <c r="K16" s="47">
        <v>-22</v>
      </c>
      <c r="L16" s="48">
        <v>0.96333333333333337</v>
      </c>
    </row>
    <row r="17" spans="1:12" ht="25.5">
      <c r="A17" s="173" t="s">
        <v>21</v>
      </c>
      <c r="B17" s="45">
        <v>2821.03</v>
      </c>
      <c r="C17" s="46">
        <v>655</v>
      </c>
      <c r="D17" s="47">
        <v>0</v>
      </c>
      <c r="E17" s="47">
        <v>0</v>
      </c>
      <c r="F17" s="47">
        <v>0</v>
      </c>
      <c r="G17" s="47">
        <v>625</v>
      </c>
      <c r="H17" s="47">
        <v>30</v>
      </c>
      <c r="I17" s="47">
        <v>0</v>
      </c>
      <c r="J17" s="47">
        <v>364</v>
      </c>
      <c r="K17" s="47">
        <v>-291</v>
      </c>
      <c r="L17" s="48">
        <v>0.55572519083969463</v>
      </c>
    </row>
    <row r="18" spans="1:12">
      <c r="A18" s="173" t="s">
        <v>20</v>
      </c>
      <c r="B18" s="45">
        <v>2400</v>
      </c>
      <c r="C18" s="46">
        <v>600</v>
      </c>
      <c r="D18" s="47">
        <v>600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623</v>
      </c>
      <c r="K18" s="47">
        <v>23</v>
      </c>
      <c r="L18" s="48">
        <v>1.0383333333333333</v>
      </c>
    </row>
    <row r="19" spans="1:12">
      <c r="A19" s="173" t="s">
        <v>19</v>
      </c>
      <c r="B19" s="45">
        <v>1645.15</v>
      </c>
      <c r="C19" s="46">
        <v>358</v>
      </c>
      <c r="D19" s="47">
        <v>259</v>
      </c>
      <c r="E19" s="47">
        <v>0</v>
      </c>
      <c r="F19" s="47">
        <v>0</v>
      </c>
      <c r="G19" s="47">
        <v>15</v>
      </c>
      <c r="H19" s="47">
        <v>0</v>
      </c>
      <c r="I19" s="47">
        <v>84</v>
      </c>
      <c r="J19" s="47">
        <v>383</v>
      </c>
      <c r="K19" s="47">
        <v>25</v>
      </c>
      <c r="L19" s="48">
        <v>1.0698324022346368</v>
      </c>
    </row>
    <row r="20" spans="1:12">
      <c r="A20" s="173" t="s">
        <v>18</v>
      </c>
      <c r="B20" s="45">
        <v>294.94</v>
      </c>
      <c r="C20" s="46">
        <v>66</v>
      </c>
      <c r="D20" s="47">
        <v>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118</v>
      </c>
      <c r="K20" s="47">
        <v>52</v>
      </c>
      <c r="L20" s="48">
        <v>1.7878787878787878</v>
      </c>
    </row>
    <row r="21" spans="1:12">
      <c r="A21" s="173" t="s">
        <v>17</v>
      </c>
      <c r="B21" s="45">
        <v>860.85</v>
      </c>
      <c r="C21" s="46">
        <v>138</v>
      </c>
      <c r="D21" s="47">
        <v>138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203</v>
      </c>
      <c r="K21" s="47">
        <v>65</v>
      </c>
      <c r="L21" s="48">
        <v>1.4710144927536233</v>
      </c>
    </row>
    <row r="22" spans="1:12">
      <c r="A22" s="173" t="s">
        <v>16</v>
      </c>
      <c r="B22" s="45">
        <v>721.3</v>
      </c>
      <c r="C22" s="46">
        <v>162</v>
      </c>
      <c r="D22" s="47">
        <v>162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268</v>
      </c>
      <c r="K22" s="47">
        <v>106</v>
      </c>
      <c r="L22" s="48">
        <v>1.654320987654321</v>
      </c>
    </row>
    <row r="23" spans="1:12">
      <c r="A23" s="173" t="s">
        <v>15</v>
      </c>
      <c r="B23" s="45">
        <v>188.3</v>
      </c>
      <c r="C23" s="46">
        <v>46</v>
      </c>
      <c r="D23" s="47">
        <v>16</v>
      </c>
      <c r="E23" s="47">
        <v>30</v>
      </c>
      <c r="F23" s="47">
        <v>0</v>
      </c>
      <c r="G23" s="47">
        <v>0</v>
      </c>
      <c r="H23" s="47">
        <v>0</v>
      </c>
      <c r="I23" s="47">
        <v>0</v>
      </c>
      <c r="J23" s="47">
        <v>64</v>
      </c>
      <c r="K23" s="47">
        <v>18</v>
      </c>
      <c r="L23" s="48">
        <v>1.3913043478260869</v>
      </c>
    </row>
    <row r="24" spans="1:12">
      <c r="A24" s="173" t="s">
        <v>14</v>
      </c>
      <c r="B24" s="45">
        <v>5589.83</v>
      </c>
      <c r="C24" s="46">
        <v>1222</v>
      </c>
      <c r="D24" s="47">
        <v>1222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1693</v>
      </c>
      <c r="K24" s="47">
        <v>471</v>
      </c>
      <c r="L24" s="48">
        <v>1.3854337152209493</v>
      </c>
    </row>
    <row r="25" spans="1:12">
      <c r="A25" s="173" t="s">
        <v>13</v>
      </c>
      <c r="B25" s="45">
        <v>849.23</v>
      </c>
      <c r="C25" s="46">
        <v>174</v>
      </c>
      <c r="D25" s="47">
        <v>48</v>
      </c>
      <c r="E25" s="47">
        <v>0</v>
      </c>
      <c r="F25" s="47">
        <v>0</v>
      </c>
      <c r="G25" s="47">
        <v>126</v>
      </c>
      <c r="H25" s="47">
        <v>0</v>
      </c>
      <c r="I25" s="47">
        <v>0</v>
      </c>
      <c r="J25" s="47">
        <v>154</v>
      </c>
      <c r="K25" s="47">
        <v>-20</v>
      </c>
      <c r="L25" s="48">
        <v>0.88505747126436785</v>
      </c>
    </row>
    <row r="26" spans="1:12">
      <c r="A26" s="173" t="s">
        <v>12</v>
      </c>
      <c r="B26" s="50">
        <v>249.16</v>
      </c>
      <c r="C26" s="51">
        <v>56</v>
      </c>
      <c r="D26" s="52">
        <v>56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95</v>
      </c>
      <c r="K26" s="52">
        <v>39</v>
      </c>
      <c r="L26" s="53">
        <v>1.6964285714285714</v>
      </c>
    </row>
    <row r="27" spans="1:12">
      <c r="A27" s="173" t="s">
        <v>11</v>
      </c>
      <c r="B27" s="50">
        <v>2559.39</v>
      </c>
      <c r="C27" s="51">
        <v>554</v>
      </c>
      <c r="D27" s="52">
        <v>554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656</v>
      </c>
      <c r="K27" s="52">
        <v>102</v>
      </c>
      <c r="L27" s="53">
        <v>1.1841155234657039</v>
      </c>
    </row>
    <row r="28" spans="1:12">
      <c r="A28" s="173" t="s">
        <v>10</v>
      </c>
      <c r="B28" s="45">
        <v>1845</v>
      </c>
      <c r="C28" s="46">
        <v>431</v>
      </c>
      <c r="D28" s="47">
        <v>431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475</v>
      </c>
      <c r="K28" s="47">
        <v>44</v>
      </c>
      <c r="L28" s="48">
        <v>1.1020881670533642</v>
      </c>
    </row>
    <row r="29" spans="1:12">
      <c r="A29" s="173" t="s">
        <v>9</v>
      </c>
      <c r="B29" s="45">
        <v>1116</v>
      </c>
      <c r="C29" s="46">
        <v>273</v>
      </c>
      <c r="D29" s="47">
        <v>273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358</v>
      </c>
      <c r="K29" s="47">
        <v>85</v>
      </c>
      <c r="L29" s="48">
        <v>1.3113553113553114</v>
      </c>
    </row>
    <row r="30" spans="1:12">
      <c r="A30" s="173" t="s">
        <v>8</v>
      </c>
      <c r="B30" s="45">
        <v>201.98</v>
      </c>
      <c r="C30" s="46">
        <v>45</v>
      </c>
      <c r="D30" s="47">
        <v>42</v>
      </c>
      <c r="E30" s="47">
        <v>0</v>
      </c>
      <c r="F30" s="47">
        <v>0</v>
      </c>
      <c r="G30" s="47">
        <v>3</v>
      </c>
      <c r="H30" s="47">
        <v>0</v>
      </c>
      <c r="I30" s="47">
        <v>0</v>
      </c>
      <c r="J30" s="47">
        <v>64</v>
      </c>
      <c r="K30" s="47">
        <v>19</v>
      </c>
      <c r="L30" s="48">
        <v>1.4222222222222223</v>
      </c>
    </row>
    <row r="31" spans="1:12">
      <c r="A31" s="174" t="s">
        <v>7</v>
      </c>
      <c r="B31" s="45">
        <v>2350</v>
      </c>
      <c r="C31" s="46">
        <v>600</v>
      </c>
      <c r="D31" s="47">
        <v>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669</v>
      </c>
      <c r="K31" s="47">
        <v>69</v>
      </c>
      <c r="L31" s="48">
        <v>1.115</v>
      </c>
    </row>
    <row r="32" spans="1:12">
      <c r="A32" s="173" t="s">
        <v>6</v>
      </c>
      <c r="B32" s="50">
        <v>2088.5100000000002</v>
      </c>
      <c r="C32" s="51">
        <v>446</v>
      </c>
      <c r="D32" s="52">
        <v>446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478</v>
      </c>
      <c r="K32" s="52">
        <v>32</v>
      </c>
      <c r="L32" s="53">
        <v>1.0717488789237668</v>
      </c>
    </row>
    <row r="33" spans="1:12">
      <c r="A33" s="173" t="s">
        <v>5</v>
      </c>
      <c r="B33" s="45">
        <v>2400</v>
      </c>
      <c r="C33" s="46">
        <v>600</v>
      </c>
      <c r="D33" s="47">
        <v>600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642</v>
      </c>
      <c r="K33" s="47">
        <v>42</v>
      </c>
      <c r="L33" s="48">
        <v>1.07</v>
      </c>
    </row>
    <row r="34" spans="1:12">
      <c r="A34" s="173" t="s">
        <v>4</v>
      </c>
      <c r="B34" s="45">
        <v>234.86</v>
      </c>
      <c r="C34" s="46">
        <v>53</v>
      </c>
      <c r="D34" s="47">
        <v>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134</v>
      </c>
      <c r="K34" s="47">
        <v>81</v>
      </c>
      <c r="L34" s="48">
        <v>2.5283018867924527</v>
      </c>
    </row>
    <row r="35" spans="1:12">
      <c r="A35" s="173" t="s">
        <v>3</v>
      </c>
      <c r="B35" s="45">
        <v>545</v>
      </c>
      <c r="C35" s="46">
        <v>127</v>
      </c>
      <c r="D35" s="47">
        <v>127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168</v>
      </c>
      <c r="K35" s="47">
        <v>41</v>
      </c>
      <c r="L35" s="48">
        <v>1.3228346456692914</v>
      </c>
    </row>
    <row r="36" spans="1:12">
      <c r="A36" s="173" t="s">
        <v>2</v>
      </c>
      <c r="B36" s="50">
        <v>2400</v>
      </c>
      <c r="C36" s="51">
        <v>600</v>
      </c>
      <c r="D36" s="52">
        <v>600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690</v>
      </c>
      <c r="K36" s="52">
        <v>90</v>
      </c>
      <c r="L36" s="53">
        <v>1.1499999999999999</v>
      </c>
    </row>
    <row r="37" spans="1:12">
      <c r="A37" s="173" t="s">
        <v>1</v>
      </c>
      <c r="B37" s="50">
        <v>361.9</v>
      </c>
      <c r="C37" s="51">
        <v>82</v>
      </c>
      <c r="D37" s="52">
        <v>82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119</v>
      </c>
      <c r="K37" s="52">
        <v>37</v>
      </c>
      <c r="L37" s="53">
        <v>1.4512195121951219</v>
      </c>
    </row>
    <row r="38" spans="1:12">
      <c r="A38" s="173" t="s">
        <v>65</v>
      </c>
      <c r="B38" s="50">
        <v>2400</v>
      </c>
      <c r="C38" s="51">
        <v>600</v>
      </c>
      <c r="D38" s="52">
        <v>600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107</v>
      </c>
      <c r="K38" s="52">
        <v>107</v>
      </c>
      <c r="L38" s="53">
        <v>0.17829999999999999</v>
      </c>
    </row>
    <row r="39" spans="1:12">
      <c r="A39" s="54" t="s">
        <v>0</v>
      </c>
      <c r="B39" s="55">
        <v>46840.450000000004</v>
      </c>
      <c r="C39" s="56">
        <v>10763</v>
      </c>
      <c r="D39" s="56">
        <v>8460</v>
      </c>
      <c r="E39" s="56">
        <v>30</v>
      </c>
      <c r="F39" s="56">
        <v>295</v>
      </c>
      <c r="G39" s="56">
        <v>769</v>
      </c>
      <c r="H39" s="56">
        <v>1029</v>
      </c>
      <c r="I39" s="56">
        <v>180</v>
      </c>
      <c r="J39" s="56">
        <v>10675</v>
      </c>
      <c r="K39" s="175"/>
      <c r="L39" s="176"/>
    </row>
    <row r="40" spans="1:12">
      <c r="A40" s="41"/>
      <c r="B40" s="41"/>
      <c r="C40" s="41"/>
      <c r="D40" s="41"/>
      <c r="E40" s="41"/>
      <c r="F40" s="41"/>
      <c r="G40" s="41"/>
      <c r="H40" s="41"/>
      <c r="I40" s="511"/>
      <c r="J40" s="511"/>
      <c r="K40" s="511"/>
      <c r="L40" s="42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M15" sqref="M15"/>
    </sheetView>
  </sheetViews>
  <sheetFormatPr defaultRowHeight="15"/>
  <cols>
    <col min="1" max="1" width="47.42578125" style="303" customWidth="1"/>
    <col min="2" max="2" width="9.140625" style="280" bestFit="1" customWidth="1"/>
    <col min="3" max="3" width="11" style="280" customWidth="1"/>
    <col min="4" max="4" width="9.28515625" style="280" bestFit="1" customWidth="1"/>
    <col min="5" max="5" width="12.28515625" style="280" customWidth="1"/>
    <col min="6" max="6" width="11.42578125" style="280" customWidth="1"/>
    <col min="7" max="7" width="11" style="280" customWidth="1"/>
    <col min="8" max="8" width="10.5703125" style="280" bestFit="1" customWidth="1"/>
    <col min="9" max="9" width="9.28515625" style="280" bestFit="1" customWidth="1"/>
    <col min="10" max="10" width="8.42578125" style="280" bestFit="1" customWidth="1"/>
    <col min="11" max="11" width="8.28515625" style="280" bestFit="1" customWidth="1"/>
    <col min="12" max="12" width="8.85546875" style="280" bestFit="1" customWidth="1"/>
    <col min="13" max="256" width="9.140625" style="280"/>
    <col min="257" max="257" width="47.42578125" style="280" customWidth="1"/>
    <col min="258" max="258" width="9.140625" style="280" bestFit="1" customWidth="1"/>
    <col min="259" max="259" width="11" style="280" customWidth="1"/>
    <col min="260" max="260" width="9.28515625" style="280" bestFit="1" customWidth="1"/>
    <col min="261" max="261" width="12.28515625" style="280" customWidth="1"/>
    <col min="262" max="262" width="11.42578125" style="280" customWidth="1"/>
    <col min="263" max="263" width="11" style="280" customWidth="1"/>
    <col min="264" max="264" width="10.5703125" style="280" bestFit="1" customWidth="1"/>
    <col min="265" max="265" width="9.28515625" style="280" bestFit="1" customWidth="1"/>
    <col min="266" max="266" width="8.42578125" style="280" bestFit="1" customWidth="1"/>
    <col min="267" max="267" width="8.28515625" style="280" bestFit="1" customWidth="1"/>
    <col min="268" max="268" width="8.85546875" style="280" bestFit="1" customWidth="1"/>
    <col min="269" max="512" width="9.140625" style="280"/>
    <col min="513" max="513" width="47.42578125" style="280" customWidth="1"/>
    <col min="514" max="514" width="9.140625" style="280" bestFit="1" customWidth="1"/>
    <col min="515" max="515" width="11" style="280" customWidth="1"/>
    <col min="516" max="516" width="9.28515625" style="280" bestFit="1" customWidth="1"/>
    <col min="517" max="517" width="12.28515625" style="280" customWidth="1"/>
    <col min="518" max="518" width="11.42578125" style="280" customWidth="1"/>
    <col min="519" max="519" width="11" style="280" customWidth="1"/>
    <col min="520" max="520" width="10.5703125" style="280" bestFit="1" customWidth="1"/>
    <col min="521" max="521" width="9.28515625" style="280" bestFit="1" customWidth="1"/>
    <col min="522" max="522" width="8.42578125" style="280" bestFit="1" customWidth="1"/>
    <col min="523" max="523" width="8.28515625" style="280" bestFit="1" customWidth="1"/>
    <col min="524" max="524" width="8.85546875" style="280" bestFit="1" customWidth="1"/>
    <col min="525" max="768" width="9.140625" style="280"/>
    <col min="769" max="769" width="47.42578125" style="280" customWidth="1"/>
    <col min="770" max="770" width="9.140625" style="280" bestFit="1" customWidth="1"/>
    <col min="771" max="771" width="11" style="280" customWidth="1"/>
    <col min="772" max="772" width="9.28515625" style="280" bestFit="1" customWidth="1"/>
    <col min="773" max="773" width="12.28515625" style="280" customWidth="1"/>
    <col min="774" max="774" width="11.42578125" style="280" customWidth="1"/>
    <col min="775" max="775" width="11" style="280" customWidth="1"/>
    <col min="776" max="776" width="10.5703125" style="280" bestFit="1" customWidth="1"/>
    <col min="777" max="777" width="9.28515625" style="280" bestFit="1" customWidth="1"/>
    <col min="778" max="778" width="8.42578125" style="280" bestFit="1" customWidth="1"/>
    <col min="779" max="779" width="8.28515625" style="280" bestFit="1" customWidth="1"/>
    <col min="780" max="780" width="8.85546875" style="280" bestFit="1" customWidth="1"/>
    <col min="781" max="1024" width="9.140625" style="280"/>
    <col min="1025" max="1025" width="47.42578125" style="280" customWidth="1"/>
    <col min="1026" max="1026" width="9.140625" style="280" bestFit="1" customWidth="1"/>
    <col min="1027" max="1027" width="11" style="280" customWidth="1"/>
    <col min="1028" max="1028" width="9.28515625" style="280" bestFit="1" customWidth="1"/>
    <col min="1029" max="1029" width="12.28515625" style="280" customWidth="1"/>
    <col min="1030" max="1030" width="11.42578125" style="280" customWidth="1"/>
    <col min="1031" max="1031" width="11" style="280" customWidth="1"/>
    <col min="1032" max="1032" width="10.5703125" style="280" bestFit="1" customWidth="1"/>
    <col min="1033" max="1033" width="9.28515625" style="280" bestFit="1" customWidth="1"/>
    <col min="1034" max="1034" width="8.42578125" style="280" bestFit="1" customWidth="1"/>
    <col min="1035" max="1035" width="8.28515625" style="280" bestFit="1" customWidth="1"/>
    <col min="1036" max="1036" width="8.85546875" style="280" bestFit="1" customWidth="1"/>
    <col min="1037" max="1280" width="9.140625" style="280"/>
    <col min="1281" max="1281" width="47.42578125" style="280" customWidth="1"/>
    <col min="1282" max="1282" width="9.140625" style="280" bestFit="1" customWidth="1"/>
    <col min="1283" max="1283" width="11" style="280" customWidth="1"/>
    <col min="1284" max="1284" width="9.28515625" style="280" bestFit="1" customWidth="1"/>
    <col min="1285" max="1285" width="12.28515625" style="280" customWidth="1"/>
    <col min="1286" max="1286" width="11.42578125" style="280" customWidth="1"/>
    <col min="1287" max="1287" width="11" style="280" customWidth="1"/>
    <col min="1288" max="1288" width="10.5703125" style="280" bestFit="1" customWidth="1"/>
    <col min="1289" max="1289" width="9.28515625" style="280" bestFit="1" customWidth="1"/>
    <col min="1290" max="1290" width="8.42578125" style="280" bestFit="1" customWidth="1"/>
    <col min="1291" max="1291" width="8.28515625" style="280" bestFit="1" customWidth="1"/>
    <col min="1292" max="1292" width="8.85546875" style="280" bestFit="1" customWidth="1"/>
    <col min="1293" max="1536" width="9.140625" style="280"/>
    <col min="1537" max="1537" width="47.42578125" style="280" customWidth="1"/>
    <col min="1538" max="1538" width="9.140625" style="280" bestFit="1" customWidth="1"/>
    <col min="1539" max="1539" width="11" style="280" customWidth="1"/>
    <col min="1540" max="1540" width="9.28515625" style="280" bestFit="1" customWidth="1"/>
    <col min="1541" max="1541" width="12.28515625" style="280" customWidth="1"/>
    <col min="1542" max="1542" width="11.42578125" style="280" customWidth="1"/>
    <col min="1543" max="1543" width="11" style="280" customWidth="1"/>
    <col min="1544" max="1544" width="10.5703125" style="280" bestFit="1" customWidth="1"/>
    <col min="1545" max="1545" width="9.28515625" style="280" bestFit="1" customWidth="1"/>
    <col min="1546" max="1546" width="8.42578125" style="280" bestFit="1" customWidth="1"/>
    <col min="1547" max="1547" width="8.28515625" style="280" bestFit="1" customWidth="1"/>
    <col min="1548" max="1548" width="8.85546875" style="280" bestFit="1" customWidth="1"/>
    <col min="1549" max="1792" width="9.140625" style="280"/>
    <col min="1793" max="1793" width="47.42578125" style="280" customWidth="1"/>
    <col min="1794" max="1794" width="9.140625" style="280" bestFit="1" customWidth="1"/>
    <col min="1795" max="1795" width="11" style="280" customWidth="1"/>
    <col min="1796" max="1796" width="9.28515625" style="280" bestFit="1" customWidth="1"/>
    <col min="1797" max="1797" width="12.28515625" style="280" customWidth="1"/>
    <col min="1798" max="1798" width="11.42578125" style="280" customWidth="1"/>
    <col min="1799" max="1799" width="11" style="280" customWidth="1"/>
    <col min="1800" max="1800" width="10.5703125" style="280" bestFit="1" customWidth="1"/>
    <col min="1801" max="1801" width="9.28515625" style="280" bestFit="1" customWidth="1"/>
    <col min="1802" max="1802" width="8.42578125" style="280" bestFit="1" customWidth="1"/>
    <col min="1803" max="1803" width="8.28515625" style="280" bestFit="1" customWidth="1"/>
    <col min="1804" max="1804" width="8.85546875" style="280" bestFit="1" customWidth="1"/>
    <col min="1805" max="2048" width="9.140625" style="280"/>
    <col min="2049" max="2049" width="47.42578125" style="280" customWidth="1"/>
    <col min="2050" max="2050" width="9.140625" style="280" bestFit="1" customWidth="1"/>
    <col min="2051" max="2051" width="11" style="280" customWidth="1"/>
    <col min="2052" max="2052" width="9.28515625" style="280" bestFit="1" customWidth="1"/>
    <col min="2053" max="2053" width="12.28515625" style="280" customWidth="1"/>
    <col min="2054" max="2054" width="11.42578125" style="280" customWidth="1"/>
    <col min="2055" max="2055" width="11" style="280" customWidth="1"/>
    <col min="2056" max="2056" width="10.5703125" style="280" bestFit="1" customWidth="1"/>
    <col min="2057" max="2057" width="9.28515625" style="280" bestFit="1" customWidth="1"/>
    <col min="2058" max="2058" width="8.42578125" style="280" bestFit="1" customWidth="1"/>
    <col min="2059" max="2059" width="8.28515625" style="280" bestFit="1" customWidth="1"/>
    <col min="2060" max="2060" width="8.85546875" style="280" bestFit="1" customWidth="1"/>
    <col min="2061" max="2304" width="9.140625" style="280"/>
    <col min="2305" max="2305" width="47.42578125" style="280" customWidth="1"/>
    <col min="2306" max="2306" width="9.140625" style="280" bestFit="1" customWidth="1"/>
    <col min="2307" max="2307" width="11" style="280" customWidth="1"/>
    <col min="2308" max="2308" width="9.28515625" style="280" bestFit="1" customWidth="1"/>
    <col min="2309" max="2309" width="12.28515625" style="280" customWidth="1"/>
    <col min="2310" max="2310" width="11.42578125" style="280" customWidth="1"/>
    <col min="2311" max="2311" width="11" style="280" customWidth="1"/>
    <col min="2312" max="2312" width="10.5703125" style="280" bestFit="1" customWidth="1"/>
    <col min="2313" max="2313" width="9.28515625" style="280" bestFit="1" customWidth="1"/>
    <col min="2314" max="2314" width="8.42578125" style="280" bestFit="1" customWidth="1"/>
    <col min="2315" max="2315" width="8.28515625" style="280" bestFit="1" customWidth="1"/>
    <col min="2316" max="2316" width="8.85546875" style="280" bestFit="1" customWidth="1"/>
    <col min="2317" max="2560" width="9.140625" style="280"/>
    <col min="2561" max="2561" width="47.42578125" style="280" customWidth="1"/>
    <col min="2562" max="2562" width="9.140625" style="280" bestFit="1" customWidth="1"/>
    <col min="2563" max="2563" width="11" style="280" customWidth="1"/>
    <col min="2564" max="2564" width="9.28515625" style="280" bestFit="1" customWidth="1"/>
    <col min="2565" max="2565" width="12.28515625" style="280" customWidth="1"/>
    <col min="2566" max="2566" width="11.42578125" style="280" customWidth="1"/>
    <col min="2567" max="2567" width="11" style="280" customWidth="1"/>
    <col min="2568" max="2568" width="10.5703125" style="280" bestFit="1" customWidth="1"/>
    <col min="2569" max="2569" width="9.28515625" style="280" bestFit="1" customWidth="1"/>
    <col min="2570" max="2570" width="8.42578125" style="280" bestFit="1" customWidth="1"/>
    <col min="2571" max="2571" width="8.28515625" style="280" bestFit="1" customWidth="1"/>
    <col min="2572" max="2572" width="8.85546875" style="280" bestFit="1" customWidth="1"/>
    <col min="2573" max="2816" width="9.140625" style="280"/>
    <col min="2817" max="2817" width="47.42578125" style="280" customWidth="1"/>
    <col min="2818" max="2818" width="9.140625" style="280" bestFit="1" customWidth="1"/>
    <col min="2819" max="2819" width="11" style="280" customWidth="1"/>
    <col min="2820" max="2820" width="9.28515625" style="280" bestFit="1" customWidth="1"/>
    <col min="2821" max="2821" width="12.28515625" style="280" customWidth="1"/>
    <col min="2822" max="2822" width="11.42578125" style="280" customWidth="1"/>
    <col min="2823" max="2823" width="11" style="280" customWidth="1"/>
    <col min="2824" max="2824" width="10.5703125" style="280" bestFit="1" customWidth="1"/>
    <col min="2825" max="2825" width="9.28515625" style="280" bestFit="1" customWidth="1"/>
    <col min="2826" max="2826" width="8.42578125" style="280" bestFit="1" customWidth="1"/>
    <col min="2827" max="2827" width="8.28515625" style="280" bestFit="1" customWidth="1"/>
    <col min="2828" max="2828" width="8.85546875" style="280" bestFit="1" customWidth="1"/>
    <col min="2829" max="3072" width="9.140625" style="280"/>
    <col min="3073" max="3073" width="47.42578125" style="280" customWidth="1"/>
    <col min="3074" max="3074" width="9.140625" style="280" bestFit="1" customWidth="1"/>
    <col min="3075" max="3075" width="11" style="280" customWidth="1"/>
    <col min="3076" max="3076" width="9.28515625" style="280" bestFit="1" customWidth="1"/>
    <col min="3077" max="3077" width="12.28515625" style="280" customWidth="1"/>
    <col min="3078" max="3078" width="11.42578125" style="280" customWidth="1"/>
    <col min="3079" max="3079" width="11" style="280" customWidth="1"/>
    <col min="3080" max="3080" width="10.5703125" style="280" bestFit="1" customWidth="1"/>
    <col min="3081" max="3081" width="9.28515625" style="280" bestFit="1" customWidth="1"/>
    <col min="3082" max="3082" width="8.42578125" style="280" bestFit="1" customWidth="1"/>
    <col min="3083" max="3083" width="8.28515625" style="280" bestFit="1" customWidth="1"/>
    <col min="3084" max="3084" width="8.85546875" style="280" bestFit="1" customWidth="1"/>
    <col min="3085" max="3328" width="9.140625" style="280"/>
    <col min="3329" max="3329" width="47.42578125" style="280" customWidth="1"/>
    <col min="3330" max="3330" width="9.140625" style="280" bestFit="1" customWidth="1"/>
    <col min="3331" max="3331" width="11" style="280" customWidth="1"/>
    <col min="3332" max="3332" width="9.28515625" style="280" bestFit="1" customWidth="1"/>
    <col min="3333" max="3333" width="12.28515625" style="280" customWidth="1"/>
    <col min="3334" max="3334" width="11.42578125" style="280" customWidth="1"/>
    <col min="3335" max="3335" width="11" style="280" customWidth="1"/>
    <col min="3336" max="3336" width="10.5703125" style="280" bestFit="1" customWidth="1"/>
    <col min="3337" max="3337" width="9.28515625" style="280" bestFit="1" customWidth="1"/>
    <col min="3338" max="3338" width="8.42578125" style="280" bestFit="1" customWidth="1"/>
    <col min="3339" max="3339" width="8.28515625" style="280" bestFit="1" customWidth="1"/>
    <col min="3340" max="3340" width="8.85546875" style="280" bestFit="1" customWidth="1"/>
    <col min="3341" max="3584" width="9.140625" style="280"/>
    <col min="3585" max="3585" width="47.42578125" style="280" customWidth="1"/>
    <col min="3586" max="3586" width="9.140625" style="280" bestFit="1" customWidth="1"/>
    <col min="3587" max="3587" width="11" style="280" customWidth="1"/>
    <col min="3588" max="3588" width="9.28515625" style="280" bestFit="1" customWidth="1"/>
    <col min="3589" max="3589" width="12.28515625" style="280" customWidth="1"/>
    <col min="3590" max="3590" width="11.42578125" style="280" customWidth="1"/>
    <col min="3591" max="3591" width="11" style="280" customWidth="1"/>
    <col min="3592" max="3592" width="10.5703125" style="280" bestFit="1" customWidth="1"/>
    <col min="3593" max="3593" width="9.28515625" style="280" bestFit="1" customWidth="1"/>
    <col min="3594" max="3594" width="8.42578125" style="280" bestFit="1" customWidth="1"/>
    <col min="3595" max="3595" width="8.28515625" style="280" bestFit="1" customWidth="1"/>
    <col min="3596" max="3596" width="8.85546875" style="280" bestFit="1" customWidth="1"/>
    <col min="3597" max="3840" width="9.140625" style="280"/>
    <col min="3841" max="3841" width="47.42578125" style="280" customWidth="1"/>
    <col min="3842" max="3842" width="9.140625" style="280" bestFit="1" customWidth="1"/>
    <col min="3843" max="3843" width="11" style="280" customWidth="1"/>
    <col min="3844" max="3844" width="9.28515625" style="280" bestFit="1" customWidth="1"/>
    <col min="3845" max="3845" width="12.28515625" style="280" customWidth="1"/>
    <col min="3846" max="3846" width="11.42578125" style="280" customWidth="1"/>
    <col min="3847" max="3847" width="11" style="280" customWidth="1"/>
    <col min="3848" max="3848" width="10.5703125" style="280" bestFit="1" customWidth="1"/>
    <col min="3849" max="3849" width="9.28515625" style="280" bestFit="1" customWidth="1"/>
    <col min="3850" max="3850" width="8.42578125" style="280" bestFit="1" customWidth="1"/>
    <col min="3851" max="3851" width="8.28515625" style="280" bestFit="1" customWidth="1"/>
    <col min="3852" max="3852" width="8.85546875" style="280" bestFit="1" customWidth="1"/>
    <col min="3853" max="4096" width="9.140625" style="280"/>
    <col min="4097" max="4097" width="47.42578125" style="280" customWidth="1"/>
    <col min="4098" max="4098" width="9.140625" style="280" bestFit="1" customWidth="1"/>
    <col min="4099" max="4099" width="11" style="280" customWidth="1"/>
    <col min="4100" max="4100" width="9.28515625" style="280" bestFit="1" customWidth="1"/>
    <col min="4101" max="4101" width="12.28515625" style="280" customWidth="1"/>
    <col min="4102" max="4102" width="11.42578125" style="280" customWidth="1"/>
    <col min="4103" max="4103" width="11" style="280" customWidth="1"/>
    <col min="4104" max="4104" width="10.5703125" style="280" bestFit="1" customWidth="1"/>
    <col min="4105" max="4105" width="9.28515625" style="280" bestFit="1" customWidth="1"/>
    <col min="4106" max="4106" width="8.42578125" style="280" bestFit="1" customWidth="1"/>
    <col min="4107" max="4107" width="8.28515625" style="280" bestFit="1" customWidth="1"/>
    <col min="4108" max="4108" width="8.85546875" style="280" bestFit="1" customWidth="1"/>
    <col min="4109" max="4352" width="9.140625" style="280"/>
    <col min="4353" max="4353" width="47.42578125" style="280" customWidth="1"/>
    <col min="4354" max="4354" width="9.140625" style="280" bestFit="1" customWidth="1"/>
    <col min="4355" max="4355" width="11" style="280" customWidth="1"/>
    <col min="4356" max="4356" width="9.28515625" style="280" bestFit="1" customWidth="1"/>
    <col min="4357" max="4357" width="12.28515625" style="280" customWidth="1"/>
    <col min="4358" max="4358" width="11.42578125" style="280" customWidth="1"/>
    <col min="4359" max="4359" width="11" style="280" customWidth="1"/>
    <col min="4360" max="4360" width="10.5703125" style="280" bestFit="1" customWidth="1"/>
    <col min="4361" max="4361" width="9.28515625" style="280" bestFit="1" customWidth="1"/>
    <col min="4362" max="4362" width="8.42578125" style="280" bestFit="1" customWidth="1"/>
    <col min="4363" max="4363" width="8.28515625" style="280" bestFit="1" customWidth="1"/>
    <col min="4364" max="4364" width="8.85546875" style="280" bestFit="1" customWidth="1"/>
    <col min="4365" max="4608" width="9.140625" style="280"/>
    <col min="4609" max="4609" width="47.42578125" style="280" customWidth="1"/>
    <col min="4610" max="4610" width="9.140625" style="280" bestFit="1" customWidth="1"/>
    <col min="4611" max="4611" width="11" style="280" customWidth="1"/>
    <col min="4612" max="4612" width="9.28515625" style="280" bestFit="1" customWidth="1"/>
    <col min="4613" max="4613" width="12.28515625" style="280" customWidth="1"/>
    <col min="4614" max="4614" width="11.42578125" style="280" customWidth="1"/>
    <col min="4615" max="4615" width="11" style="280" customWidth="1"/>
    <col min="4616" max="4616" width="10.5703125" style="280" bestFit="1" customWidth="1"/>
    <col min="4617" max="4617" width="9.28515625" style="280" bestFit="1" customWidth="1"/>
    <col min="4618" max="4618" width="8.42578125" style="280" bestFit="1" customWidth="1"/>
    <col min="4619" max="4619" width="8.28515625" style="280" bestFit="1" customWidth="1"/>
    <col min="4620" max="4620" width="8.85546875" style="280" bestFit="1" customWidth="1"/>
    <col min="4621" max="4864" width="9.140625" style="280"/>
    <col min="4865" max="4865" width="47.42578125" style="280" customWidth="1"/>
    <col min="4866" max="4866" width="9.140625" style="280" bestFit="1" customWidth="1"/>
    <col min="4867" max="4867" width="11" style="280" customWidth="1"/>
    <col min="4868" max="4868" width="9.28515625" style="280" bestFit="1" customWidth="1"/>
    <col min="4869" max="4869" width="12.28515625" style="280" customWidth="1"/>
    <col min="4870" max="4870" width="11.42578125" style="280" customWidth="1"/>
    <col min="4871" max="4871" width="11" style="280" customWidth="1"/>
    <col min="4872" max="4872" width="10.5703125" style="280" bestFit="1" customWidth="1"/>
    <col min="4873" max="4873" width="9.28515625" style="280" bestFit="1" customWidth="1"/>
    <col min="4874" max="4874" width="8.42578125" style="280" bestFit="1" customWidth="1"/>
    <col min="4875" max="4875" width="8.28515625" style="280" bestFit="1" customWidth="1"/>
    <col min="4876" max="4876" width="8.85546875" style="280" bestFit="1" customWidth="1"/>
    <col min="4877" max="5120" width="9.140625" style="280"/>
    <col min="5121" max="5121" width="47.42578125" style="280" customWidth="1"/>
    <col min="5122" max="5122" width="9.140625" style="280" bestFit="1" customWidth="1"/>
    <col min="5123" max="5123" width="11" style="280" customWidth="1"/>
    <col min="5124" max="5124" width="9.28515625" style="280" bestFit="1" customWidth="1"/>
    <col min="5125" max="5125" width="12.28515625" style="280" customWidth="1"/>
    <col min="5126" max="5126" width="11.42578125" style="280" customWidth="1"/>
    <col min="5127" max="5127" width="11" style="280" customWidth="1"/>
    <col min="5128" max="5128" width="10.5703125" style="280" bestFit="1" customWidth="1"/>
    <col min="5129" max="5129" width="9.28515625" style="280" bestFit="1" customWidth="1"/>
    <col min="5130" max="5130" width="8.42578125" style="280" bestFit="1" customWidth="1"/>
    <col min="5131" max="5131" width="8.28515625" style="280" bestFit="1" customWidth="1"/>
    <col min="5132" max="5132" width="8.85546875" style="280" bestFit="1" customWidth="1"/>
    <col min="5133" max="5376" width="9.140625" style="280"/>
    <col min="5377" max="5377" width="47.42578125" style="280" customWidth="1"/>
    <col min="5378" max="5378" width="9.140625" style="280" bestFit="1" customWidth="1"/>
    <col min="5379" max="5379" width="11" style="280" customWidth="1"/>
    <col min="5380" max="5380" width="9.28515625" style="280" bestFit="1" customWidth="1"/>
    <col min="5381" max="5381" width="12.28515625" style="280" customWidth="1"/>
    <col min="5382" max="5382" width="11.42578125" style="280" customWidth="1"/>
    <col min="5383" max="5383" width="11" style="280" customWidth="1"/>
    <col min="5384" max="5384" width="10.5703125" style="280" bestFit="1" customWidth="1"/>
    <col min="5385" max="5385" width="9.28515625" style="280" bestFit="1" customWidth="1"/>
    <col min="5386" max="5386" width="8.42578125" style="280" bestFit="1" customWidth="1"/>
    <col min="5387" max="5387" width="8.28515625" style="280" bestFit="1" customWidth="1"/>
    <col min="5388" max="5388" width="8.85546875" style="280" bestFit="1" customWidth="1"/>
    <col min="5389" max="5632" width="9.140625" style="280"/>
    <col min="5633" max="5633" width="47.42578125" style="280" customWidth="1"/>
    <col min="5634" max="5634" width="9.140625" style="280" bestFit="1" customWidth="1"/>
    <col min="5635" max="5635" width="11" style="280" customWidth="1"/>
    <col min="5636" max="5636" width="9.28515625" style="280" bestFit="1" customWidth="1"/>
    <col min="5637" max="5637" width="12.28515625" style="280" customWidth="1"/>
    <col min="5638" max="5638" width="11.42578125" style="280" customWidth="1"/>
    <col min="5639" max="5639" width="11" style="280" customWidth="1"/>
    <col min="5640" max="5640" width="10.5703125" style="280" bestFit="1" customWidth="1"/>
    <col min="5641" max="5641" width="9.28515625" style="280" bestFit="1" customWidth="1"/>
    <col min="5642" max="5642" width="8.42578125" style="280" bestFit="1" customWidth="1"/>
    <col min="5643" max="5643" width="8.28515625" style="280" bestFit="1" customWidth="1"/>
    <col min="5644" max="5644" width="8.85546875" style="280" bestFit="1" customWidth="1"/>
    <col min="5645" max="5888" width="9.140625" style="280"/>
    <col min="5889" max="5889" width="47.42578125" style="280" customWidth="1"/>
    <col min="5890" max="5890" width="9.140625" style="280" bestFit="1" customWidth="1"/>
    <col min="5891" max="5891" width="11" style="280" customWidth="1"/>
    <col min="5892" max="5892" width="9.28515625" style="280" bestFit="1" customWidth="1"/>
    <col min="5893" max="5893" width="12.28515625" style="280" customWidth="1"/>
    <col min="5894" max="5894" width="11.42578125" style="280" customWidth="1"/>
    <col min="5895" max="5895" width="11" style="280" customWidth="1"/>
    <col min="5896" max="5896" width="10.5703125" style="280" bestFit="1" customWidth="1"/>
    <col min="5897" max="5897" width="9.28515625" style="280" bestFit="1" customWidth="1"/>
    <col min="5898" max="5898" width="8.42578125" style="280" bestFit="1" customWidth="1"/>
    <col min="5899" max="5899" width="8.28515625" style="280" bestFit="1" customWidth="1"/>
    <col min="5900" max="5900" width="8.85546875" style="280" bestFit="1" customWidth="1"/>
    <col min="5901" max="6144" width="9.140625" style="280"/>
    <col min="6145" max="6145" width="47.42578125" style="280" customWidth="1"/>
    <col min="6146" max="6146" width="9.140625" style="280" bestFit="1" customWidth="1"/>
    <col min="6147" max="6147" width="11" style="280" customWidth="1"/>
    <col min="6148" max="6148" width="9.28515625" style="280" bestFit="1" customWidth="1"/>
    <col min="6149" max="6149" width="12.28515625" style="280" customWidth="1"/>
    <col min="6150" max="6150" width="11.42578125" style="280" customWidth="1"/>
    <col min="6151" max="6151" width="11" style="280" customWidth="1"/>
    <col min="6152" max="6152" width="10.5703125" style="280" bestFit="1" customWidth="1"/>
    <col min="6153" max="6153" width="9.28515625" style="280" bestFit="1" customWidth="1"/>
    <col min="6154" max="6154" width="8.42578125" style="280" bestFit="1" customWidth="1"/>
    <col min="6155" max="6155" width="8.28515625" style="280" bestFit="1" customWidth="1"/>
    <col min="6156" max="6156" width="8.85546875" style="280" bestFit="1" customWidth="1"/>
    <col min="6157" max="6400" width="9.140625" style="280"/>
    <col min="6401" max="6401" width="47.42578125" style="280" customWidth="1"/>
    <col min="6402" max="6402" width="9.140625" style="280" bestFit="1" customWidth="1"/>
    <col min="6403" max="6403" width="11" style="280" customWidth="1"/>
    <col min="6404" max="6404" width="9.28515625" style="280" bestFit="1" customWidth="1"/>
    <col min="6405" max="6405" width="12.28515625" style="280" customWidth="1"/>
    <col min="6406" max="6406" width="11.42578125" style="280" customWidth="1"/>
    <col min="6407" max="6407" width="11" style="280" customWidth="1"/>
    <col min="6408" max="6408" width="10.5703125" style="280" bestFit="1" customWidth="1"/>
    <col min="6409" max="6409" width="9.28515625" style="280" bestFit="1" customWidth="1"/>
    <col min="6410" max="6410" width="8.42578125" style="280" bestFit="1" customWidth="1"/>
    <col min="6411" max="6411" width="8.28515625" style="280" bestFit="1" customWidth="1"/>
    <col min="6412" max="6412" width="8.85546875" style="280" bestFit="1" customWidth="1"/>
    <col min="6413" max="6656" width="9.140625" style="280"/>
    <col min="6657" max="6657" width="47.42578125" style="280" customWidth="1"/>
    <col min="6658" max="6658" width="9.140625" style="280" bestFit="1" customWidth="1"/>
    <col min="6659" max="6659" width="11" style="280" customWidth="1"/>
    <col min="6660" max="6660" width="9.28515625" style="280" bestFit="1" customWidth="1"/>
    <col min="6661" max="6661" width="12.28515625" style="280" customWidth="1"/>
    <col min="6662" max="6662" width="11.42578125" style="280" customWidth="1"/>
    <col min="6663" max="6663" width="11" style="280" customWidth="1"/>
    <col min="6664" max="6664" width="10.5703125" style="280" bestFit="1" customWidth="1"/>
    <col min="6665" max="6665" width="9.28515625" style="280" bestFit="1" customWidth="1"/>
    <col min="6666" max="6666" width="8.42578125" style="280" bestFit="1" customWidth="1"/>
    <col min="6667" max="6667" width="8.28515625" style="280" bestFit="1" customWidth="1"/>
    <col min="6668" max="6668" width="8.85546875" style="280" bestFit="1" customWidth="1"/>
    <col min="6669" max="6912" width="9.140625" style="280"/>
    <col min="6913" max="6913" width="47.42578125" style="280" customWidth="1"/>
    <col min="6914" max="6914" width="9.140625" style="280" bestFit="1" customWidth="1"/>
    <col min="6915" max="6915" width="11" style="280" customWidth="1"/>
    <col min="6916" max="6916" width="9.28515625" style="280" bestFit="1" customWidth="1"/>
    <col min="6917" max="6917" width="12.28515625" style="280" customWidth="1"/>
    <col min="6918" max="6918" width="11.42578125" style="280" customWidth="1"/>
    <col min="6919" max="6919" width="11" style="280" customWidth="1"/>
    <col min="6920" max="6920" width="10.5703125" style="280" bestFit="1" customWidth="1"/>
    <col min="6921" max="6921" width="9.28515625" style="280" bestFit="1" customWidth="1"/>
    <col min="6922" max="6922" width="8.42578125" style="280" bestFit="1" customWidth="1"/>
    <col min="6923" max="6923" width="8.28515625" style="280" bestFit="1" customWidth="1"/>
    <col min="6924" max="6924" width="8.85546875" style="280" bestFit="1" customWidth="1"/>
    <col min="6925" max="7168" width="9.140625" style="280"/>
    <col min="7169" max="7169" width="47.42578125" style="280" customWidth="1"/>
    <col min="7170" max="7170" width="9.140625" style="280" bestFit="1" customWidth="1"/>
    <col min="7171" max="7171" width="11" style="280" customWidth="1"/>
    <col min="7172" max="7172" width="9.28515625" style="280" bestFit="1" customWidth="1"/>
    <col min="7173" max="7173" width="12.28515625" style="280" customWidth="1"/>
    <col min="7174" max="7174" width="11.42578125" style="280" customWidth="1"/>
    <col min="7175" max="7175" width="11" style="280" customWidth="1"/>
    <col min="7176" max="7176" width="10.5703125" style="280" bestFit="1" customWidth="1"/>
    <col min="7177" max="7177" width="9.28515625" style="280" bestFit="1" customWidth="1"/>
    <col min="7178" max="7178" width="8.42578125" style="280" bestFit="1" customWidth="1"/>
    <col min="7179" max="7179" width="8.28515625" style="280" bestFit="1" customWidth="1"/>
    <col min="7180" max="7180" width="8.85546875" style="280" bestFit="1" customWidth="1"/>
    <col min="7181" max="7424" width="9.140625" style="280"/>
    <col min="7425" max="7425" width="47.42578125" style="280" customWidth="1"/>
    <col min="7426" max="7426" width="9.140625" style="280" bestFit="1" customWidth="1"/>
    <col min="7427" max="7427" width="11" style="280" customWidth="1"/>
    <col min="7428" max="7428" width="9.28515625" style="280" bestFit="1" customWidth="1"/>
    <col min="7429" max="7429" width="12.28515625" style="280" customWidth="1"/>
    <col min="7430" max="7430" width="11.42578125" style="280" customWidth="1"/>
    <col min="7431" max="7431" width="11" style="280" customWidth="1"/>
    <col min="7432" max="7432" width="10.5703125" style="280" bestFit="1" customWidth="1"/>
    <col min="7433" max="7433" width="9.28515625" style="280" bestFit="1" customWidth="1"/>
    <col min="7434" max="7434" width="8.42578125" style="280" bestFit="1" customWidth="1"/>
    <col min="7435" max="7435" width="8.28515625" style="280" bestFit="1" customWidth="1"/>
    <col min="7436" max="7436" width="8.85546875" style="280" bestFit="1" customWidth="1"/>
    <col min="7437" max="7680" width="9.140625" style="280"/>
    <col min="7681" max="7681" width="47.42578125" style="280" customWidth="1"/>
    <col min="7682" max="7682" width="9.140625" style="280" bestFit="1" customWidth="1"/>
    <col min="7683" max="7683" width="11" style="280" customWidth="1"/>
    <col min="7684" max="7684" width="9.28515625" style="280" bestFit="1" customWidth="1"/>
    <col min="7685" max="7685" width="12.28515625" style="280" customWidth="1"/>
    <col min="7686" max="7686" width="11.42578125" style="280" customWidth="1"/>
    <col min="7687" max="7687" width="11" style="280" customWidth="1"/>
    <col min="7688" max="7688" width="10.5703125" style="280" bestFit="1" customWidth="1"/>
    <col min="7689" max="7689" width="9.28515625" style="280" bestFit="1" customWidth="1"/>
    <col min="7690" max="7690" width="8.42578125" style="280" bestFit="1" customWidth="1"/>
    <col min="7691" max="7691" width="8.28515625" style="280" bestFit="1" customWidth="1"/>
    <col min="7692" max="7692" width="8.85546875" style="280" bestFit="1" customWidth="1"/>
    <col min="7693" max="7936" width="9.140625" style="280"/>
    <col min="7937" max="7937" width="47.42578125" style="280" customWidth="1"/>
    <col min="7938" max="7938" width="9.140625" style="280" bestFit="1" customWidth="1"/>
    <col min="7939" max="7939" width="11" style="280" customWidth="1"/>
    <col min="7940" max="7940" width="9.28515625" style="280" bestFit="1" customWidth="1"/>
    <col min="7941" max="7941" width="12.28515625" style="280" customWidth="1"/>
    <col min="7942" max="7942" width="11.42578125" style="280" customWidth="1"/>
    <col min="7943" max="7943" width="11" style="280" customWidth="1"/>
    <col min="7944" max="7944" width="10.5703125" style="280" bestFit="1" customWidth="1"/>
    <col min="7945" max="7945" width="9.28515625" style="280" bestFit="1" customWidth="1"/>
    <col min="7946" max="7946" width="8.42578125" style="280" bestFit="1" customWidth="1"/>
    <col min="7947" max="7947" width="8.28515625" style="280" bestFit="1" customWidth="1"/>
    <col min="7948" max="7948" width="8.85546875" style="280" bestFit="1" customWidth="1"/>
    <col min="7949" max="8192" width="9.140625" style="280"/>
    <col min="8193" max="8193" width="47.42578125" style="280" customWidth="1"/>
    <col min="8194" max="8194" width="9.140625" style="280" bestFit="1" customWidth="1"/>
    <col min="8195" max="8195" width="11" style="280" customWidth="1"/>
    <col min="8196" max="8196" width="9.28515625" style="280" bestFit="1" customWidth="1"/>
    <col min="8197" max="8197" width="12.28515625" style="280" customWidth="1"/>
    <col min="8198" max="8198" width="11.42578125" style="280" customWidth="1"/>
    <col min="8199" max="8199" width="11" style="280" customWidth="1"/>
    <col min="8200" max="8200" width="10.5703125" style="280" bestFit="1" customWidth="1"/>
    <col min="8201" max="8201" width="9.28515625" style="280" bestFit="1" customWidth="1"/>
    <col min="8202" max="8202" width="8.42578125" style="280" bestFit="1" customWidth="1"/>
    <col min="8203" max="8203" width="8.28515625" style="280" bestFit="1" customWidth="1"/>
    <col min="8204" max="8204" width="8.85546875" style="280" bestFit="1" customWidth="1"/>
    <col min="8205" max="8448" width="9.140625" style="280"/>
    <col min="8449" max="8449" width="47.42578125" style="280" customWidth="1"/>
    <col min="8450" max="8450" width="9.140625" style="280" bestFit="1" customWidth="1"/>
    <col min="8451" max="8451" width="11" style="280" customWidth="1"/>
    <col min="8452" max="8452" width="9.28515625" style="280" bestFit="1" customWidth="1"/>
    <col min="8453" max="8453" width="12.28515625" style="280" customWidth="1"/>
    <col min="8454" max="8454" width="11.42578125" style="280" customWidth="1"/>
    <col min="8455" max="8455" width="11" style="280" customWidth="1"/>
    <col min="8456" max="8456" width="10.5703125" style="280" bestFit="1" customWidth="1"/>
    <col min="8457" max="8457" width="9.28515625" style="280" bestFit="1" customWidth="1"/>
    <col min="8458" max="8458" width="8.42578125" style="280" bestFit="1" customWidth="1"/>
    <col min="8459" max="8459" width="8.28515625" style="280" bestFit="1" customWidth="1"/>
    <col min="8460" max="8460" width="8.85546875" style="280" bestFit="1" customWidth="1"/>
    <col min="8461" max="8704" width="9.140625" style="280"/>
    <col min="8705" max="8705" width="47.42578125" style="280" customWidth="1"/>
    <col min="8706" max="8706" width="9.140625" style="280" bestFit="1" customWidth="1"/>
    <col min="8707" max="8707" width="11" style="280" customWidth="1"/>
    <col min="8708" max="8708" width="9.28515625" style="280" bestFit="1" customWidth="1"/>
    <col min="8709" max="8709" width="12.28515625" style="280" customWidth="1"/>
    <col min="8710" max="8710" width="11.42578125" style="280" customWidth="1"/>
    <col min="8711" max="8711" width="11" style="280" customWidth="1"/>
    <col min="8712" max="8712" width="10.5703125" style="280" bestFit="1" customWidth="1"/>
    <col min="8713" max="8713" width="9.28515625" style="280" bestFit="1" customWidth="1"/>
    <col min="8714" max="8714" width="8.42578125" style="280" bestFit="1" customWidth="1"/>
    <col min="8715" max="8715" width="8.28515625" style="280" bestFit="1" customWidth="1"/>
    <col min="8716" max="8716" width="8.85546875" style="280" bestFit="1" customWidth="1"/>
    <col min="8717" max="8960" width="9.140625" style="280"/>
    <col min="8961" max="8961" width="47.42578125" style="280" customWidth="1"/>
    <col min="8962" max="8962" width="9.140625" style="280" bestFit="1" customWidth="1"/>
    <col min="8963" max="8963" width="11" style="280" customWidth="1"/>
    <col min="8964" max="8964" width="9.28515625" style="280" bestFit="1" customWidth="1"/>
    <col min="8965" max="8965" width="12.28515625" style="280" customWidth="1"/>
    <col min="8966" max="8966" width="11.42578125" style="280" customWidth="1"/>
    <col min="8967" max="8967" width="11" style="280" customWidth="1"/>
    <col min="8968" max="8968" width="10.5703125" style="280" bestFit="1" customWidth="1"/>
    <col min="8969" max="8969" width="9.28515625" style="280" bestFit="1" customWidth="1"/>
    <col min="8970" max="8970" width="8.42578125" style="280" bestFit="1" customWidth="1"/>
    <col min="8971" max="8971" width="8.28515625" style="280" bestFit="1" customWidth="1"/>
    <col min="8972" max="8972" width="8.85546875" style="280" bestFit="1" customWidth="1"/>
    <col min="8973" max="9216" width="9.140625" style="280"/>
    <col min="9217" max="9217" width="47.42578125" style="280" customWidth="1"/>
    <col min="9218" max="9218" width="9.140625" style="280" bestFit="1" customWidth="1"/>
    <col min="9219" max="9219" width="11" style="280" customWidth="1"/>
    <col min="9220" max="9220" width="9.28515625" style="280" bestFit="1" customWidth="1"/>
    <col min="9221" max="9221" width="12.28515625" style="280" customWidth="1"/>
    <col min="9222" max="9222" width="11.42578125" style="280" customWidth="1"/>
    <col min="9223" max="9223" width="11" style="280" customWidth="1"/>
    <col min="9224" max="9224" width="10.5703125" style="280" bestFit="1" customWidth="1"/>
    <col min="9225" max="9225" width="9.28515625" style="280" bestFit="1" customWidth="1"/>
    <col min="9226" max="9226" width="8.42578125" style="280" bestFit="1" customWidth="1"/>
    <col min="9227" max="9227" width="8.28515625" style="280" bestFit="1" customWidth="1"/>
    <col min="9228" max="9228" width="8.85546875" style="280" bestFit="1" customWidth="1"/>
    <col min="9229" max="9472" width="9.140625" style="280"/>
    <col min="9473" max="9473" width="47.42578125" style="280" customWidth="1"/>
    <col min="9474" max="9474" width="9.140625" style="280" bestFit="1" customWidth="1"/>
    <col min="9475" max="9475" width="11" style="280" customWidth="1"/>
    <col min="9476" max="9476" width="9.28515625" style="280" bestFit="1" customWidth="1"/>
    <col min="9477" max="9477" width="12.28515625" style="280" customWidth="1"/>
    <col min="9478" max="9478" width="11.42578125" style="280" customWidth="1"/>
    <col min="9479" max="9479" width="11" style="280" customWidth="1"/>
    <col min="9480" max="9480" width="10.5703125" style="280" bestFit="1" customWidth="1"/>
    <col min="9481" max="9481" width="9.28515625" style="280" bestFit="1" customWidth="1"/>
    <col min="9482" max="9482" width="8.42578125" style="280" bestFit="1" customWidth="1"/>
    <col min="9483" max="9483" width="8.28515625" style="280" bestFit="1" customWidth="1"/>
    <col min="9484" max="9484" width="8.85546875" style="280" bestFit="1" customWidth="1"/>
    <col min="9485" max="9728" width="9.140625" style="280"/>
    <col min="9729" max="9729" width="47.42578125" style="280" customWidth="1"/>
    <col min="9730" max="9730" width="9.140625" style="280" bestFit="1" customWidth="1"/>
    <col min="9731" max="9731" width="11" style="280" customWidth="1"/>
    <col min="9732" max="9732" width="9.28515625" style="280" bestFit="1" customWidth="1"/>
    <col min="9733" max="9733" width="12.28515625" style="280" customWidth="1"/>
    <col min="9734" max="9734" width="11.42578125" style="280" customWidth="1"/>
    <col min="9735" max="9735" width="11" style="280" customWidth="1"/>
    <col min="9736" max="9736" width="10.5703125" style="280" bestFit="1" customWidth="1"/>
    <col min="9737" max="9737" width="9.28515625" style="280" bestFit="1" customWidth="1"/>
    <col min="9738" max="9738" width="8.42578125" style="280" bestFit="1" customWidth="1"/>
    <col min="9739" max="9739" width="8.28515625" style="280" bestFit="1" customWidth="1"/>
    <col min="9740" max="9740" width="8.85546875" style="280" bestFit="1" customWidth="1"/>
    <col min="9741" max="9984" width="9.140625" style="280"/>
    <col min="9985" max="9985" width="47.42578125" style="280" customWidth="1"/>
    <col min="9986" max="9986" width="9.140625" style="280" bestFit="1" customWidth="1"/>
    <col min="9987" max="9987" width="11" style="280" customWidth="1"/>
    <col min="9988" max="9988" width="9.28515625" style="280" bestFit="1" customWidth="1"/>
    <col min="9989" max="9989" width="12.28515625" style="280" customWidth="1"/>
    <col min="9990" max="9990" width="11.42578125" style="280" customWidth="1"/>
    <col min="9991" max="9991" width="11" style="280" customWidth="1"/>
    <col min="9992" max="9992" width="10.5703125" style="280" bestFit="1" customWidth="1"/>
    <col min="9993" max="9993" width="9.28515625" style="280" bestFit="1" customWidth="1"/>
    <col min="9994" max="9994" width="8.42578125" style="280" bestFit="1" customWidth="1"/>
    <col min="9995" max="9995" width="8.28515625" style="280" bestFit="1" customWidth="1"/>
    <col min="9996" max="9996" width="8.85546875" style="280" bestFit="1" customWidth="1"/>
    <col min="9997" max="10240" width="9.140625" style="280"/>
    <col min="10241" max="10241" width="47.42578125" style="280" customWidth="1"/>
    <col min="10242" max="10242" width="9.140625" style="280" bestFit="1" customWidth="1"/>
    <col min="10243" max="10243" width="11" style="280" customWidth="1"/>
    <col min="10244" max="10244" width="9.28515625" style="280" bestFit="1" customWidth="1"/>
    <col min="10245" max="10245" width="12.28515625" style="280" customWidth="1"/>
    <col min="10246" max="10246" width="11.42578125" style="280" customWidth="1"/>
    <col min="10247" max="10247" width="11" style="280" customWidth="1"/>
    <col min="10248" max="10248" width="10.5703125" style="280" bestFit="1" customWidth="1"/>
    <col min="10249" max="10249" width="9.28515625" style="280" bestFit="1" customWidth="1"/>
    <col min="10250" max="10250" width="8.42578125" style="280" bestFit="1" customWidth="1"/>
    <col min="10251" max="10251" width="8.28515625" style="280" bestFit="1" customWidth="1"/>
    <col min="10252" max="10252" width="8.85546875" style="280" bestFit="1" customWidth="1"/>
    <col min="10253" max="10496" width="9.140625" style="280"/>
    <col min="10497" max="10497" width="47.42578125" style="280" customWidth="1"/>
    <col min="10498" max="10498" width="9.140625" style="280" bestFit="1" customWidth="1"/>
    <col min="10499" max="10499" width="11" style="280" customWidth="1"/>
    <col min="10500" max="10500" width="9.28515625" style="280" bestFit="1" customWidth="1"/>
    <col min="10501" max="10501" width="12.28515625" style="280" customWidth="1"/>
    <col min="10502" max="10502" width="11.42578125" style="280" customWidth="1"/>
    <col min="10503" max="10503" width="11" style="280" customWidth="1"/>
    <col min="10504" max="10504" width="10.5703125" style="280" bestFit="1" customWidth="1"/>
    <col min="10505" max="10505" width="9.28515625" style="280" bestFit="1" customWidth="1"/>
    <col min="10506" max="10506" width="8.42578125" style="280" bestFit="1" customWidth="1"/>
    <col min="10507" max="10507" width="8.28515625" style="280" bestFit="1" customWidth="1"/>
    <col min="10508" max="10508" width="8.85546875" style="280" bestFit="1" customWidth="1"/>
    <col min="10509" max="10752" width="9.140625" style="280"/>
    <col min="10753" max="10753" width="47.42578125" style="280" customWidth="1"/>
    <col min="10754" max="10754" width="9.140625" style="280" bestFit="1" customWidth="1"/>
    <col min="10755" max="10755" width="11" style="280" customWidth="1"/>
    <col min="10756" max="10756" width="9.28515625" style="280" bestFit="1" customWidth="1"/>
    <col min="10757" max="10757" width="12.28515625" style="280" customWidth="1"/>
    <col min="10758" max="10758" width="11.42578125" style="280" customWidth="1"/>
    <col min="10759" max="10759" width="11" style="280" customWidth="1"/>
    <col min="10760" max="10760" width="10.5703125" style="280" bestFit="1" customWidth="1"/>
    <col min="10761" max="10761" width="9.28515625" style="280" bestFit="1" customWidth="1"/>
    <col min="10762" max="10762" width="8.42578125" style="280" bestFit="1" customWidth="1"/>
    <col min="10763" max="10763" width="8.28515625" style="280" bestFit="1" customWidth="1"/>
    <col min="10764" max="10764" width="8.85546875" style="280" bestFit="1" customWidth="1"/>
    <col min="10765" max="11008" width="9.140625" style="280"/>
    <col min="11009" max="11009" width="47.42578125" style="280" customWidth="1"/>
    <col min="11010" max="11010" width="9.140625" style="280" bestFit="1" customWidth="1"/>
    <col min="11011" max="11011" width="11" style="280" customWidth="1"/>
    <col min="11012" max="11012" width="9.28515625" style="280" bestFit="1" customWidth="1"/>
    <col min="11013" max="11013" width="12.28515625" style="280" customWidth="1"/>
    <col min="11014" max="11014" width="11.42578125" style="280" customWidth="1"/>
    <col min="11015" max="11015" width="11" style="280" customWidth="1"/>
    <col min="11016" max="11016" width="10.5703125" style="280" bestFit="1" customWidth="1"/>
    <col min="11017" max="11017" width="9.28515625" style="280" bestFit="1" customWidth="1"/>
    <col min="11018" max="11018" width="8.42578125" style="280" bestFit="1" customWidth="1"/>
    <col min="11019" max="11019" width="8.28515625" style="280" bestFit="1" customWidth="1"/>
    <col min="11020" max="11020" width="8.85546875" style="280" bestFit="1" customWidth="1"/>
    <col min="11021" max="11264" width="9.140625" style="280"/>
    <col min="11265" max="11265" width="47.42578125" style="280" customWidth="1"/>
    <col min="11266" max="11266" width="9.140625" style="280" bestFit="1" customWidth="1"/>
    <col min="11267" max="11267" width="11" style="280" customWidth="1"/>
    <col min="11268" max="11268" width="9.28515625" style="280" bestFit="1" customWidth="1"/>
    <col min="11269" max="11269" width="12.28515625" style="280" customWidth="1"/>
    <col min="11270" max="11270" width="11.42578125" style="280" customWidth="1"/>
    <col min="11271" max="11271" width="11" style="280" customWidth="1"/>
    <col min="11272" max="11272" width="10.5703125" style="280" bestFit="1" customWidth="1"/>
    <col min="11273" max="11273" width="9.28515625" style="280" bestFit="1" customWidth="1"/>
    <col min="11274" max="11274" width="8.42578125" style="280" bestFit="1" customWidth="1"/>
    <col min="11275" max="11275" width="8.28515625" style="280" bestFit="1" customWidth="1"/>
    <col min="11276" max="11276" width="8.85546875" style="280" bestFit="1" customWidth="1"/>
    <col min="11277" max="11520" width="9.140625" style="280"/>
    <col min="11521" max="11521" width="47.42578125" style="280" customWidth="1"/>
    <col min="11522" max="11522" width="9.140625" style="280" bestFit="1" customWidth="1"/>
    <col min="11523" max="11523" width="11" style="280" customWidth="1"/>
    <col min="11524" max="11524" width="9.28515625" style="280" bestFit="1" customWidth="1"/>
    <col min="11525" max="11525" width="12.28515625" style="280" customWidth="1"/>
    <col min="11526" max="11526" width="11.42578125" style="280" customWidth="1"/>
    <col min="11527" max="11527" width="11" style="280" customWidth="1"/>
    <col min="11528" max="11528" width="10.5703125" style="280" bestFit="1" customWidth="1"/>
    <col min="11529" max="11529" width="9.28515625" style="280" bestFit="1" customWidth="1"/>
    <col min="11530" max="11530" width="8.42578125" style="280" bestFit="1" customWidth="1"/>
    <col min="11531" max="11531" width="8.28515625" style="280" bestFit="1" customWidth="1"/>
    <col min="11532" max="11532" width="8.85546875" style="280" bestFit="1" customWidth="1"/>
    <col min="11533" max="11776" width="9.140625" style="280"/>
    <col min="11777" max="11777" width="47.42578125" style="280" customWidth="1"/>
    <col min="11778" max="11778" width="9.140625" style="280" bestFit="1" customWidth="1"/>
    <col min="11779" max="11779" width="11" style="280" customWidth="1"/>
    <col min="11780" max="11780" width="9.28515625" style="280" bestFit="1" customWidth="1"/>
    <col min="11781" max="11781" width="12.28515625" style="280" customWidth="1"/>
    <col min="11782" max="11782" width="11.42578125" style="280" customWidth="1"/>
    <col min="11783" max="11783" width="11" style="280" customWidth="1"/>
    <col min="11784" max="11784" width="10.5703125" style="280" bestFit="1" customWidth="1"/>
    <col min="11785" max="11785" width="9.28515625" style="280" bestFit="1" customWidth="1"/>
    <col min="11786" max="11786" width="8.42578125" style="280" bestFit="1" customWidth="1"/>
    <col min="11787" max="11787" width="8.28515625" style="280" bestFit="1" customWidth="1"/>
    <col min="11788" max="11788" width="8.85546875" style="280" bestFit="1" customWidth="1"/>
    <col min="11789" max="12032" width="9.140625" style="280"/>
    <col min="12033" max="12033" width="47.42578125" style="280" customWidth="1"/>
    <col min="12034" max="12034" width="9.140625" style="280" bestFit="1" customWidth="1"/>
    <col min="12035" max="12035" width="11" style="280" customWidth="1"/>
    <col min="12036" max="12036" width="9.28515625" style="280" bestFit="1" customWidth="1"/>
    <col min="12037" max="12037" width="12.28515625" style="280" customWidth="1"/>
    <col min="12038" max="12038" width="11.42578125" style="280" customWidth="1"/>
    <col min="12039" max="12039" width="11" style="280" customWidth="1"/>
    <col min="12040" max="12040" width="10.5703125" style="280" bestFit="1" customWidth="1"/>
    <col min="12041" max="12041" width="9.28515625" style="280" bestFit="1" customWidth="1"/>
    <col min="12042" max="12042" width="8.42578125" style="280" bestFit="1" customWidth="1"/>
    <col min="12043" max="12043" width="8.28515625" style="280" bestFit="1" customWidth="1"/>
    <col min="12044" max="12044" width="8.85546875" style="280" bestFit="1" customWidth="1"/>
    <col min="12045" max="12288" width="9.140625" style="280"/>
    <col min="12289" max="12289" width="47.42578125" style="280" customWidth="1"/>
    <col min="12290" max="12290" width="9.140625" style="280" bestFit="1" customWidth="1"/>
    <col min="12291" max="12291" width="11" style="280" customWidth="1"/>
    <col min="12292" max="12292" width="9.28515625" style="280" bestFit="1" customWidth="1"/>
    <col min="12293" max="12293" width="12.28515625" style="280" customWidth="1"/>
    <col min="12294" max="12294" width="11.42578125" style="280" customWidth="1"/>
    <col min="12295" max="12295" width="11" style="280" customWidth="1"/>
    <col min="12296" max="12296" width="10.5703125" style="280" bestFit="1" customWidth="1"/>
    <col min="12297" max="12297" width="9.28515625" style="280" bestFit="1" customWidth="1"/>
    <col min="12298" max="12298" width="8.42578125" style="280" bestFit="1" customWidth="1"/>
    <col min="12299" max="12299" width="8.28515625" style="280" bestFit="1" customWidth="1"/>
    <col min="12300" max="12300" width="8.85546875" style="280" bestFit="1" customWidth="1"/>
    <col min="12301" max="12544" width="9.140625" style="280"/>
    <col min="12545" max="12545" width="47.42578125" style="280" customWidth="1"/>
    <col min="12546" max="12546" width="9.140625" style="280" bestFit="1" customWidth="1"/>
    <col min="12547" max="12547" width="11" style="280" customWidth="1"/>
    <col min="12548" max="12548" width="9.28515625" style="280" bestFit="1" customWidth="1"/>
    <col min="12549" max="12549" width="12.28515625" style="280" customWidth="1"/>
    <col min="12550" max="12550" width="11.42578125" style="280" customWidth="1"/>
    <col min="12551" max="12551" width="11" style="280" customWidth="1"/>
    <col min="12552" max="12552" width="10.5703125" style="280" bestFit="1" customWidth="1"/>
    <col min="12553" max="12553" width="9.28515625" style="280" bestFit="1" customWidth="1"/>
    <col min="12554" max="12554" width="8.42578125" style="280" bestFit="1" customWidth="1"/>
    <col min="12555" max="12555" width="8.28515625" style="280" bestFit="1" customWidth="1"/>
    <col min="12556" max="12556" width="8.85546875" style="280" bestFit="1" customWidth="1"/>
    <col min="12557" max="12800" width="9.140625" style="280"/>
    <col min="12801" max="12801" width="47.42578125" style="280" customWidth="1"/>
    <col min="12802" max="12802" width="9.140625" style="280" bestFit="1" customWidth="1"/>
    <col min="12803" max="12803" width="11" style="280" customWidth="1"/>
    <col min="12804" max="12804" width="9.28515625" style="280" bestFit="1" customWidth="1"/>
    <col min="12805" max="12805" width="12.28515625" style="280" customWidth="1"/>
    <col min="12806" max="12806" width="11.42578125" style="280" customWidth="1"/>
    <col min="12807" max="12807" width="11" style="280" customWidth="1"/>
    <col min="12808" max="12808" width="10.5703125" style="280" bestFit="1" customWidth="1"/>
    <col min="12809" max="12809" width="9.28515625" style="280" bestFit="1" customWidth="1"/>
    <col min="12810" max="12810" width="8.42578125" style="280" bestFit="1" customWidth="1"/>
    <col min="12811" max="12811" width="8.28515625" style="280" bestFit="1" customWidth="1"/>
    <col min="12812" max="12812" width="8.85546875" style="280" bestFit="1" customWidth="1"/>
    <col min="12813" max="13056" width="9.140625" style="280"/>
    <col min="13057" max="13057" width="47.42578125" style="280" customWidth="1"/>
    <col min="13058" max="13058" width="9.140625" style="280" bestFit="1" customWidth="1"/>
    <col min="13059" max="13059" width="11" style="280" customWidth="1"/>
    <col min="13060" max="13060" width="9.28515625" style="280" bestFit="1" customWidth="1"/>
    <col min="13061" max="13061" width="12.28515625" style="280" customWidth="1"/>
    <col min="13062" max="13062" width="11.42578125" style="280" customWidth="1"/>
    <col min="13063" max="13063" width="11" style="280" customWidth="1"/>
    <col min="13064" max="13064" width="10.5703125" style="280" bestFit="1" customWidth="1"/>
    <col min="13065" max="13065" width="9.28515625" style="280" bestFit="1" customWidth="1"/>
    <col min="13066" max="13066" width="8.42578125" style="280" bestFit="1" customWidth="1"/>
    <col min="13067" max="13067" width="8.28515625" style="280" bestFit="1" customWidth="1"/>
    <col min="13068" max="13068" width="8.85546875" style="280" bestFit="1" customWidth="1"/>
    <col min="13069" max="13312" width="9.140625" style="280"/>
    <col min="13313" max="13313" width="47.42578125" style="280" customWidth="1"/>
    <col min="13314" max="13314" width="9.140625" style="280" bestFit="1" customWidth="1"/>
    <col min="13315" max="13315" width="11" style="280" customWidth="1"/>
    <col min="13316" max="13316" width="9.28515625" style="280" bestFit="1" customWidth="1"/>
    <col min="13317" max="13317" width="12.28515625" style="280" customWidth="1"/>
    <col min="13318" max="13318" width="11.42578125" style="280" customWidth="1"/>
    <col min="13319" max="13319" width="11" style="280" customWidth="1"/>
    <col min="13320" max="13320" width="10.5703125" style="280" bestFit="1" customWidth="1"/>
    <col min="13321" max="13321" width="9.28515625" style="280" bestFit="1" customWidth="1"/>
    <col min="13322" max="13322" width="8.42578125" style="280" bestFit="1" customWidth="1"/>
    <col min="13323" max="13323" width="8.28515625" style="280" bestFit="1" customWidth="1"/>
    <col min="13324" max="13324" width="8.85546875" style="280" bestFit="1" customWidth="1"/>
    <col min="13325" max="13568" width="9.140625" style="280"/>
    <col min="13569" max="13569" width="47.42578125" style="280" customWidth="1"/>
    <col min="13570" max="13570" width="9.140625" style="280" bestFit="1" customWidth="1"/>
    <col min="13571" max="13571" width="11" style="280" customWidth="1"/>
    <col min="13572" max="13572" width="9.28515625" style="280" bestFit="1" customWidth="1"/>
    <col min="13573" max="13573" width="12.28515625" style="280" customWidth="1"/>
    <col min="13574" max="13574" width="11.42578125" style="280" customWidth="1"/>
    <col min="13575" max="13575" width="11" style="280" customWidth="1"/>
    <col min="13576" max="13576" width="10.5703125" style="280" bestFit="1" customWidth="1"/>
    <col min="13577" max="13577" width="9.28515625" style="280" bestFit="1" customWidth="1"/>
    <col min="13578" max="13578" width="8.42578125" style="280" bestFit="1" customWidth="1"/>
    <col min="13579" max="13579" width="8.28515625" style="280" bestFit="1" customWidth="1"/>
    <col min="13580" max="13580" width="8.85546875" style="280" bestFit="1" customWidth="1"/>
    <col min="13581" max="13824" width="9.140625" style="280"/>
    <col min="13825" max="13825" width="47.42578125" style="280" customWidth="1"/>
    <col min="13826" max="13826" width="9.140625" style="280" bestFit="1" customWidth="1"/>
    <col min="13827" max="13827" width="11" style="280" customWidth="1"/>
    <col min="13828" max="13828" width="9.28515625" style="280" bestFit="1" customWidth="1"/>
    <col min="13829" max="13829" width="12.28515625" style="280" customWidth="1"/>
    <col min="13830" max="13830" width="11.42578125" style="280" customWidth="1"/>
    <col min="13831" max="13831" width="11" style="280" customWidth="1"/>
    <col min="13832" max="13832" width="10.5703125" style="280" bestFit="1" customWidth="1"/>
    <col min="13833" max="13833" width="9.28515625" style="280" bestFit="1" customWidth="1"/>
    <col min="13834" max="13834" width="8.42578125" style="280" bestFit="1" customWidth="1"/>
    <col min="13835" max="13835" width="8.28515625" style="280" bestFit="1" customWidth="1"/>
    <col min="13836" max="13836" width="8.85546875" style="280" bestFit="1" customWidth="1"/>
    <col min="13837" max="14080" width="9.140625" style="280"/>
    <col min="14081" max="14081" width="47.42578125" style="280" customWidth="1"/>
    <col min="14082" max="14082" width="9.140625" style="280" bestFit="1" customWidth="1"/>
    <col min="14083" max="14083" width="11" style="280" customWidth="1"/>
    <col min="14084" max="14084" width="9.28515625" style="280" bestFit="1" customWidth="1"/>
    <col min="14085" max="14085" width="12.28515625" style="280" customWidth="1"/>
    <col min="14086" max="14086" width="11.42578125" style="280" customWidth="1"/>
    <col min="14087" max="14087" width="11" style="280" customWidth="1"/>
    <col min="14088" max="14088" width="10.5703125" style="280" bestFit="1" customWidth="1"/>
    <col min="14089" max="14089" width="9.28515625" style="280" bestFit="1" customWidth="1"/>
    <col min="14090" max="14090" width="8.42578125" style="280" bestFit="1" customWidth="1"/>
    <col min="14091" max="14091" width="8.28515625" style="280" bestFit="1" customWidth="1"/>
    <col min="14092" max="14092" width="8.85546875" style="280" bestFit="1" customWidth="1"/>
    <col min="14093" max="14336" width="9.140625" style="280"/>
    <col min="14337" max="14337" width="47.42578125" style="280" customWidth="1"/>
    <col min="14338" max="14338" width="9.140625" style="280" bestFit="1" customWidth="1"/>
    <col min="14339" max="14339" width="11" style="280" customWidth="1"/>
    <col min="14340" max="14340" width="9.28515625" style="280" bestFit="1" customWidth="1"/>
    <col min="14341" max="14341" width="12.28515625" style="280" customWidth="1"/>
    <col min="14342" max="14342" width="11.42578125" style="280" customWidth="1"/>
    <col min="14343" max="14343" width="11" style="280" customWidth="1"/>
    <col min="14344" max="14344" width="10.5703125" style="280" bestFit="1" customWidth="1"/>
    <col min="14345" max="14345" width="9.28515625" style="280" bestFit="1" customWidth="1"/>
    <col min="14346" max="14346" width="8.42578125" style="280" bestFit="1" customWidth="1"/>
    <col min="14347" max="14347" width="8.28515625" style="280" bestFit="1" customWidth="1"/>
    <col min="14348" max="14348" width="8.85546875" style="280" bestFit="1" customWidth="1"/>
    <col min="14349" max="14592" width="9.140625" style="280"/>
    <col min="14593" max="14593" width="47.42578125" style="280" customWidth="1"/>
    <col min="14594" max="14594" width="9.140625" style="280" bestFit="1" customWidth="1"/>
    <col min="14595" max="14595" width="11" style="280" customWidth="1"/>
    <col min="14596" max="14596" width="9.28515625" style="280" bestFit="1" customWidth="1"/>
    <col min="14597" max="14597" width="12.28515625" style="280" customWidth="1"/>
    <col min="14598" max="14598" width="11.42578125" style="280" customWidth="1"/>
    <col min="14599" max="14599" width="11" style="280" customWidth="1"/>
    <col min="14600" max="14600" width="10.5703125" style="280" bestFit="1" customWidth="1"/>
    <col min="14601" max="14601" width="9.28515625" style="280" bestFit="1" customWidth="1"/>
    <col min="14602" max="14602" width="8.42578125" style="280" bestFit="1" customWidth="1"/>
    <col min="14603" max="14603" width="8.28515625" style="280" bestFit="1" customWidth="1"/>
    <col min="14604" max="14604" width="8.85546875" style="280" bestFit="1" customWidth="1"/>
    <col min="14605" max="14848" width="9.140625" style="280"/>
    <col min="14849" max="14849" width="47.42578125" style="280" customWidth="1"/>
    <col min="14850" max="14850" width="9.140625" style="280" bestFit="1" customWidth="1"/>
    <col min="14851" max="14851" width="11" style="280" customWidth="1"/>
    <col min="14852" max="14852" width="9.28515625" style="280" bestFit="1" customWidth="1"/>
    <col min="14853" max="14853" width="12.28515625" style="280" customWidth="1"/>
    <col min="14854" max="14854" width="11.42578125" style="280" customWidth="1"/>
    <col min="14855" max="14855" width="11" style="280" customWidth="1"/>
    <col min="14856" max="14856" width="10.5703125" style="280" bestFit="1" customWidth="1"/>
    <col min="14857" max="14857" width="9.28515625" style="280" bestFit="1" customWidth="1"/>
    <col min="14858" max="14858" width="8.42578125" style="280" bestFit="1" customWidth="1"/>
    <col min="14859" max="14859" width="8.28515625" style="280" bestFit="1" customWidth="1"/>
    <col min="14860" max="14860" width="8.85546875" style="280" bestFit="1" customWidth="1"/>
    <col min="14861" max="15104" width="9.140625" style="280"/>
    <col min="15105" max="15105" width="47.42578125" style="280" customWidth="1"/>
    <col min="15106" max="15106" width="9.140625" style="280" bestFit="1" customWidth="1"/>
    <col min="15107" max="15107" width="11" style="280" customWidth="1"/>
    <col min="15108" max="15108" width="9.28515625" style="280" bestFit="1" customWidth="1"/>
    <col min="15109" max="15109" width="12.28515625" style="280" customWidth="1"/>
    <col min="15110" max="15110" width="11.42578125" style="280" customWidth="1"/>
    <col min="15111" max="15111" width="11" style="280" customWidth="1"/>
    <col min="15112" max="15112" width="10.5703125" style="280" bestFit="1" customWidth="1"/>
    <col min="15113" max="15113" width="9.28515625" style="280" bestFit="1" customWidth="1"/>
    <col min="15114" max="15114" width="8.42578125" style="280" bestFit="1" customWidth="1"/>
    <col min="15115" max="15115" width="8.28515625" style="280" bestFit="1" customWidth="1"/>
    <col min="15116" max="15116" width="8.85546875" style="280" bestFit="1" customWidth="1"/>
    <col min="15117" max="15360" width="9.140625" style="280"/>
    <col min="15361" max="15361" width="47.42578125" style="280" customWidth="1"/>
    <col min="15362" max="15362" width="9.140625" style="280" bestFit="1" customWidth="1"/>
    <col min="15363" max="15363" width="11" style="280" customWidth="1"/>
    <col min="15364" max="15364" width="9.28515625" style="280" bestFit="1" customWidth="1"/>
    <col min="15365" max="15365" width="12.28515625" style="280" customWidth="1"/>
    <col min="15366" max="15366" width="11.42578125" style="280" customWidth="1"/>
    <col min="15367" max="15367" width="11" style="280" customWidth="1"/>
    <col min="15368" max="15368" width="10.5703125" style="280" bestFit="1" customWidth="1"/>
    <col min="15369" max="15369" width="9.28515625" style="280" bestFit="1" customWidth="1"/>
    <col min="15370" max="15370" width="8.42578125" style="280" bestFit="1" customWidth="1"/>
    <col min="15371" max="15371" width="8.28515625" style="280" bestFit="1" customWidth="1"/>
    <col min="15372" max="15372" width="8.85546875" style="280" bestFit="1" customWidth="1"/>
    <col min="15373" max="15616" width="9.140625" style="280"/>
    <col min="15617" max="15617" width="47.42578125" style="280" customWidth="1"/>
    <col min="15618" max="15618" width="9.140625" style="280" bestFit="1" customWidth="1"/>
    <col min="15619" max="15619" width="11" style="280" customWidth="1"/>
    <col min="15620" max="15620" width="9.28515625" style="280" bestFit="1" customWidth="1"/>
    <col min="15621" max="15621" width="12.28515625" style="280" customWidth="1"/>
    <col min="15622" max="15622" width="11.42578125" style="280" customWidth="1"/>
    <col min="15623" max="15623" width="11" style="280" customWidth="1"/>
    <col min="15624" max="15624" width="10.5703125" style="280" bestFit="1" customWidth="1"/>
    <col min="15625" max="15625" width="9.28515625" style="280" bestFit="1" customWidth="1"/>
    <col min="15626" max="15626" width="8.42578125" style="280" bestFit="1" customWidth="1"/>
    <col min="15627" max="15627" width="8.28515625" style="280" bestFit="1" customWidth="1"/>
    <col min="15628" max="15628" width="8.85546875" style="280" bestFit="1" customWidth="1"/>
    <col min="15629" max="15872" width="9.140625" style="280"/>
    <col min="15873" max="15873" width="47.42578125" style="280" customWidth="1"/>
    <col min="15874" max="15874" width="9.140625" style="280" bestFit="1" customWidth="1"/>
    <col min="15875" max="15875" width="11" style="280" customWidth="1"/>
    <col min="15876" max="15876" width="9.28515625" style="280" bestFit="1" customWidth="1"/>
    <col min="15877" max="15877" width="12.28515625" style="280" customWidth="1"/>
    <col min="15878" max="15878" width="11.42578125" style="280" customWidth="1"/>
    <col min="15879" max="15879" width="11" style="280" customWidth="1"/>
    <col min="15880" max="15880" width="10.5703125" style="280" bestFit="1" customWidth="1"/>
    <col min="15881" max="15881" width="9.28515625" style="280" bestFit="1" customWidth="1"/>
    <col min="15882" max="15882" width="8.42578125" style="280" bestFit="1" customWidth="1"/>
    <col min="15883" max="15883" width="8.28515625" style="280" bestFit="1" customWidth="1"/>
    <col min="15884" max="15884" width="8.85546875" style="280" bestFit="1" customWidth="1"/>
    <col min="15885" max="16128" width="9.140625" style="280"/>
    <col min="16129" max="16129" width="47.42578125" style="280" customWidth="1"/>
    <col min="16130" max="16130" width="9.140625" style="280" bestFit="1" customWidth="1"/>
    <col min="16131" max="16131" width="11" style="280" customWidth="1"/>
    <col min="16132" max="16132" width="9.28515625" style="280" bestFit="1" customWidth="1"/>
    <col min="16133" max="16133" width="12.28515625" style="280" customWidth="1"/>
    <col min="16134" max="16134" width="11.42578125" style="280" customWidth="1"/>
    <col min="16135" max="16135" width="11" style="280" customWidth="1"/>
    <col min="16136" max="16136" width="10.5703125" style="280" bestFit="1" customWidth="1"/>
    <col min="16137" max="16137" width="9.28515625" style="280" bestFit="1" customWidth="1"/>
    <col min="16138" max="16138" width="8.42578125" style="280" bestFit="1" customWidth="1"/>
    <col min="16139" max="16139" width="8.28515625" style="280" bestFit="1" customWidth="1"/>
    <col min="16140" max="16140" width="8.85546875" style="280" bestFit="1" customWidth="1"/>
    <col min="16141" max="16384" width="9.140625" style="280"/>
  </cols>
  <sheetData>
    <row r="1" spans="1:12">
      <c r="A1" s="26" t="s">
        <v>79</v>
      </c>
      <c r="B1" s="278"/>
      <c r="C1" s="278"/>
      <c r="D1" s="278"/>
      <c r="E1" s="278"/>
      <c r="F1" s="278"/>
      <c r="G1" s="278"/>
      <c r="H1" s="279"/>
      <c r="I1" s="279"/>
      <c r="J1" s="279"/>
      <c r="K1" s="279"/>
      <c r="L1" s="279"/>
    </row>
    <row r="2" spans="1:1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45">
      <c r="A3" s="282" t="s">
        <v>58</v>
      </c>
      <c r="B3" s="283" t="s">
        <v>45</v>
      </c>
      <c r="C3" s="284" t="s">
        <v>44</v>
      </c>
      <c r="D3" s="284" t="s">
        <v>43</v>
      </c>
      <c r="E3" s="284" t="s">
        <v>42</v>
      </c>
      <c r="F3" s="284" t="s">
        <v>41</v>
      </c>
      <c r="G3" s="285" t="s">
        <v>40</v>
      </c>
      <c r="H3" s="285" t="s">
        <v>39</v>
      </c>
      <c r="I3" s="284" t="s">
        <v>38</v>
      </c>
      <c r="J3" s="284" t="s">
        <v>37</v>
      </c>
      <c r="K3" s="285" t="s">
        <v>36</v>
      </c>
      <c r="L3" s="286" t="s">
        <v>35</v>
      </c>
    </row>
    <row r="4" spans="1:12" ht="30">
      <c r="A4" s="287" t="s">
        <v>34</v>
      </c>
      <c r="B4" s="288">
        <v>988.2</v>
      </c>
      <c r="C4" s="289">
        <v>178</v>
      </c>
      <c r="D4" s="289">
        <v>0</v>
      </c>
      <c r="E4" s="289">
        <v>0</v>
      </c>
      <c r="F4" s="289">
        <v>0</v>
      </c>
      <c r="G4" s="290">
        <v>0</v>
      </c>
      <c r="H4" s="290">
        <v>178</v>
      </c>
      <c r="I4" s="289">
        <v>0</v>
      </c>
      <c r="J4" s="289">
        <v>94</v>
      </c>
      <c r="K4" s="290">
        <v>-84</v>
      </c>
      <c r="L4" s="291">
        <v>0.5280898876404494</v>
      </c>
    </row>
    <row r="5" spans="1:12" ht="30">
      <c r="A5" s="287" t="s">
        <v>33</v>
      </c>
      <c r="B5" s="288">
        <v>1280.45</v>
      </c>
      <c r="C5" s="289">
        <v>308</v>
      </c>
      <c r="D5" s="289">
        <v>0</v>
      </c>
      <c r="E5" s="289">
        <v>0</v>
      </c>
      <c r="F5" s="289">
        <v>0</v>
      </c>
      <c r="G5" s="290">
        <v>0</v>
      </c>
      <c r="H5" s="290">
        <v>308</v>
      </c>
      <c r="I5" s="289">
        <v>0</v>
      </c>
      <c r="J5" s="289">
        <v>133</v>
      </c>
      <c r="K5" s="290">
        <v>-175</v>
      </c>
      <c r="L5" s="291">
        <v>0.43181818181818182</v>
      </c>
    </row>
    <row r="6" spans="1:12" ht="30">
      <c r="A6" s="287" t="s">
        <v>32</v>
      </c>
      <c r="B6" s="288">
        <v>1312.25</v>
      </c>
      <c r="C6" s="289">
        <v>302</v>
      </c>
      <c r="D6" s="289">
        <v>0</v>
      </c>
      <c r="E6" s="289">
        <v>0</v>
      </c>
      <c r="F6" s="289">
        <v>0</v>
      </c>
      <c r="G6" s="290">
        <v>0</v>
      </c>
      <c r="H6" s="290">
        <v>302</v>
      </c>
      <c r="I6" s="289">
        <v>0</v>
      </c>
      <c r="J6" s="289">
        <v>74</v>
      </c>
      <c r="K6" s="290">
        <v>-228</v>
      </c>
      <c r="L6" s="291">
        <v>0.24503311258278146</v>
      </c>
    </row>
    <row r="7" spans="1:12" ht="30">
      <c r="A7" s="287" t="s">
        <v>31</v>
      </c>
      <c r="B7" s="288">
        <v>144.1</v>
      </c>
      <c r="C7" s="289">
        <v>32</v>
      </c>
      <c r="D7" s="289">
        <v>32</v>
      </c>
      <c r="E7" s="289">
        <v>0</v>
      </c>
      <c r="F7" s="289">
        <v>0</v>
      </c>
      <c r="G7" s="290">
        <v>0</v>
      </c>
      <c r="H7" s="290">
        <v>0</v>
      </c>
      <c r="I7" s="289">
        <v>0</v>
      </c>
      <c r="J7" s="289">
        <v>22</v>
      </c>
      <c r="K7" s="290">
        <v>-10</v>
      </c>
      <c r="L7" s="291">
        <v>0.6875</v>
      </c>
    </row>
    <row r="8" spans="1:12">
      <c r="A8" s="292" t="s">
        <v>30</v>
      </c>
      <c r="B8" s="288">
        <v>1073.77</v>
      </c>
      <c r="C8" s="289">
        <v>217</v>
      </c>
      <c r="D8" s="289">
        <v>39</v>
      </c>
      <c r="E8" s="289">
        <v>0</v>
      </c>
      <c r="F8" s="289">
        <v>178</v>
      </c>
      <c r="G8" s="290">
        <v>0</v>
      </c>
      <c r="H8" s="290">
        <v>0</v>
      </c>
      <c r="I8" s="289">
        <v>0</v>
      </c>
      <c r="J8" s="289">
        <v>312</v>
      </c>
      <c r="K8" s="290">
        <v>95</v>
      </c>
      <c r="L8" s="291">
        <v>1.4377880184331797</v>
      </c>
    </row>
    <row r="9" spans="1:12">
      <c r="A9" s="287" t="s">
        <v>29</v>
      </c>
      <c r="B9" s="288">
        <v>232.8</v>
      </c>
      <c r="C9" s="289">
        <v>54</v>
      </c>
      <c r="D9" s="289">
        <v>0</v>
      </c>
      <c r="E9" s="289">
        <v>0</v>
      </c>
      <c r="F9" s="289">
        <v>54</v>
      </c>
      <c r="G9" s="290">
        <v>0</v>
      </c>
      <c r="H9" s="290">
        <v>0</v>
      </c>
      <c r="I9" s="289">
        <v>0</v>
      </c>
      <c r="J9" s="289">
        <v>101</v>
      </c>
      <c r="K9" s="290">
        <v>47</v>
      </c>
      <c r="L9" s="291">
        <v>1.8703703703703705</v>
      </c>
    </row>
    <row r="10" spans="1:12" ht="30">
      <c r="A10" s="287" t="s">
        <v>28</v>
      </c>
      <c r="B10" s="288">
        <v>1191.1099999999999</v>
      </c>
      <c r="C10" s="289">
        <v>274</v>
      </c>
      <c r="D10" s="289">
        <v>0</v>
      </c>
      <c r="E10" s="289">
        <v>0</v>
      </c>
      <c r="F10" s="289">
        <v>63</v>
      </c>
      <c r="G10" s="290">
        <v>0</v>
      </c>
      <c r="H10" s="290">
        <v>211</v>
      </c>
      <c r="I10" s="289">
        <v>0</v>
      </c>
      <c r="J10" s="289">
        <v>152</v>
      </c>
      <c r="K10" s="290">
        <v>-122</v>
      </c>
      <c r="L10" s="291">
        <v>0.55474452554744524</v>
      </c>
    </row>
    <row r="11" spans="1:12" ht="30">
      <c r="A11" s="287" t="s">
        <v>27</v>
      </c>
      <c r="B11" s="288">
        <v>432</v>
      </c>
      <c r="C11" s="289">
        <v>96</v>
      </c>
      <c r="D11" s="289">
        <v>0</v>
      </c>
      <c r="E11" s="289">
        <v>0</v>
      </c>
      <c r="F11" s="289">
        <v>0</v>
      </c>
      <c r="G11" s="290">
        <v>0</v>
      </c>
      <c r="H11" s="290">
        <v>0</v>
      </c>
      <c r="I11" s="289">
        <v>96</v>
      </c>
      <c r="J11" s="289">
        <v>48</v>
      </c>
      <c r="K11" s="290">
        <v>-48</v>
      </c>
      <c r="L11" s="291">
        <v>0.5</v>
      </c>
    </row>
    <row r="12" spans="1:12" ht="30">
      <c r="A12" s="287" t="s">
        <v>26</v>
      </c>
      <c r="B12" s="288">
        <v>1159.06</v>
      </c>
      <c r="C12" s="289">
        <v>253</v>
      </c>
      <c r="D12" s="289">
        <v>253</v>
      </c>
      <c r="E12" s="289">
        <v>0</v>
      </c>
      <c r="F12" s="289">
        <v>0</v>
      </c>
      <c r="G12" s="290">
        <v>0</v>
      </c>
      <c r="H12" s="290">
        <v>0</v>
      </c>
      <c r="I12" s="289">
        <v>0</v>
      </c>
      <c r="J12" s="289">
        <v>110</v>
      </c>
      <c r="K12" s="290">
        <v>-143</v>
      </c>
      <c r="L12" s="291">
        <v>0.43478260869565216</v>
      </c>
    </row>
    <row r="13" spans="1:12">
      <c r="A13" s="287" t="s">
        <v>25</v>
      </c>
      <c r="B13" s="288">
        <v>1236.3399999999999</v>
      </c>
      <c r="C13" s="289">
        <v>261</v>
      </c>
      <c r="D13" s="289">
        <v>261</v>
      </c>
      <c r="E13" s="289">
        <v>0</v>
      </c>
      <c r="F13" s="289">
        <v>0</v>
      </c>
      <c r="G13" s="290">
        <v>0</v>
      </c>
      <c r="H13" s="290">
        <v>0</v>
      </c>
      <c r="I13" s="289">
        <v>0</v>
      </c>
      <c r="J13" s="289">
        <v>225</v>
      </c>
      <c r="K13" s="290">
        <v>-36</v>
      </c>
      <c r="L13" s="291">
        <v>0.86206896551724133</v>
      </c>
    </row>
    <row r="14" spans="1:12">
      <c r="A14" s="287" t="s">
        <v>24</v>
      </c>
      <c r="B14" s="288">
        <v>840</v>
      </c>
      <c r="C14" s="289">
        <v>210</v>
      </c>
      <c r="D14" s="289">
        <v>210</v>
      </c>
      <c r="E14" s="289">
        <v>0</v>
      </c>
      <c r="F14" s="289">
        <v>0</v>
      </c>
      <c r="G14" s="290">
        <v>0</v>
      </c>
      <c r="H14" s="290">
        <v>0</v>
      </c>
      <c r="I14" s="289">
        <v>0</v>
      </c>
      <c r="J14" s="289">
        <v>255</v>
      </c>
      <c r="K14" s="290">
        <v>45</v>
      </c>
      <c r="L14" s="291">
        <v>1.2142857142857142</v>
      </c>
    </row>
    <row r="15" spans="1:12">
      <c r="A15" s="292" t="s">
        <v>23</v>
      </c>
      <c r="B15" s="288">
        <v>427.94</v>
      </c>
      <c r="C15" s="289">
        <v>90</v>
      </c>
      <c r="D15" s="289">
        <v>90</v>
      </c>
      <c r="E15" s="289">
        <v>0</v>
      </c>
      <c r="F15" s="289">
        <v>0</v>
      </c>
      <c r="G15" s="290">
        <v>0</v>
      </c>
      <c r="H15" s="290">
        <v>0</v>
      </c>
      <c r="I15" s="289">
        <v>0</v>
      </c>
      <c r="J15" s="289">
        <v>124</v>
      </c>
      <c r="K15" s="290">
        <v>34</v>
      </c>
      <c r="L15" s="291">
        <v>1.3777777777777778</v>
      </c>
    </row>
    <row r="16" spans="1:12">
      <c r="A16" s="287" t="s">
        <v>22</v>
      </c>
      <c r="B16" s="288">
        <v>2400</v>
      </c>
      <c r="C16" s="289">
        <v>600</v>
      </c>
      <c r="D16" s="289">
        <v>600</v>
      </c>
      <c r="E16" s="289">
        <v>0</v>
      </c>
      <c r="F16" s="289">
        <v>0</v>
      </c>
      <c r="G16" s="290">
        <v>0</v>
      </c>
      <c r="H16" s="290">
        <v>0</v>
      </c>
      <c r="I16" s="289">
        <v>0</v>
      </c>
      <c r="J16" s="289">
        <v>583</v>
      </c>
      <c r="K16" s="290">
        <v>-17</v>
      </c>
      <c r="L16" s="291">
        <v>0.97166666666666668</v>
      </c>
    </row>
    <row r="17" spans="1:12" ht="30">
      <c r="A17" s="287" t="s">
        <v>21</v>
      </c>
      <c r="B17" s="288">
        <v>2821.03</v>
      </c>
      <c r="C17" s="289">
        <v>655</v>
      </c>
      <c r="D17" s="289">
        <v>0</v>
      </c>
      <c r="E17" s="289">
        <v>0</v>
      </c>
      <c r="F17" s="289">
        <v>0</v>
      </c>
      <c r="G17" s="290">
        <v>625</v>
      </c>
      <c r="H17" s="290">
        <v>30</v>
      </c>
      <c r="I17" s="289">
        <v>0</v>
      </c>
      <c r="J17" s="289">
        <v>390</v>
      </c>
      <c r="K17" s="290">
        <v>-265</v>
      </c>
      <c r="L17" s="291">
        <v>0.59541984732824427</v>
      </c>
    </row>
    <row r="18" spans="1:12">
      <c r="A18" s="292" t="s">
        <v>20</v>
      </c>
      <c r="B18" s="288">
        <v>2400</v>
      </c>
      <c r="C18" s="289">
        <v>600</v>
      </c>
      <c r="D18" s="289"/>
      <c r="E18" s="289"/>
      <c r="F18" s="289"/>
      <c r="G18" s="290"/>
      <c r="H18" s="290"/>
      <c r="I18" s="289"/>
      <c r="J18" s="289">
        <v>628</v>
      </c>
      <c r="K18" s="290">
        <v>28</v>
      </c>
      <c r="L18" s="291">
        <v>1.0466666666666666</v>
      </c>
    </row>
    <row r="19" spans="1:12">
      <c r="A19" s="287" t="s">
        <v>19</v>
      </c>
      <c r="B19" s="288">
        <v>1645.15</v>
      </c>
      <c r="C19" s="289">
        <v>358</v>
      </c>
      <c r="D19" s="289">
        <v>259</v>
      </c>
      <c r="E19" s="289">
        <v>0</v>
      </c>
      <c r="F19" s="289">
        <v>0</v>
      </c>
      <c r="G19" s="290">
        <v>15</v>
      </c>
      <c r="H19" s="290">
        <v>0</v>
      </c>
      <c r="I19" s="289">
        <v>84</v>
      </c>
      <c r="J19" s="289">
        <v>337</v>
      </c>
      <c r="K19" s="290">
        <v>-21</v>
      </c>
      <c r="L19" s="291">
        <v>0.94134078212290506</v>
      </c>
    </row>
    <row r="20" spans="1:12">
      <c r="A20" s="292" t="s">
        <v>18</v>
      </c>
      <c r="B20" s="288">
        <v>294.94</v>
      </c>
      <c r="C20" s="289">
        <v>66</v>
      </c>
      <c r="D20" s="289">
        <v>66</v>
      </c>
      <c r="E20" s="289">
        <v>0</v>
      </c>
      <c r="F20" s="289">
        <v>0</v>
      </c>
      <c r="G20" s="290">
        <v>0</v>
      </c>
      <c r="H20" s="290">
        <v>0</v>
      </c>
      <c r="I20" s="289">
        <v>0</v>
      </c>
      <c r="J20" s="289">
        <v>122</v>
      </c>
      <c r="K20" s="290">
        <v>56</v>
      </c>
      <c r="L20" s="291">
        <v>1.8484848484848484</v>
      </c>
    </row>
    <row r="21" spans="1:12">
      <c r="A21" s="287" t="s">
        <v>17</v>
      </c>
      <c r="B21" s="288">
        <v>860.85</v>
      </c>
      <c r="C21" s="289">
        <v>138</v>
      </c>
      <c r="D21" s="289">
        <v>138</v>
      </c>
      <c r="E21" s="289">
        <v>0</v>
      </c>
      <c r="F21" s="289">
        <v>0</v>
      </c>
      <c r="G21" s="290">
        <v>0</v>
      </c>
      <c r="H21" s="290">
        <v>0</v>
      </c>
      <c r="I21" s="289">
        <v>0</v>
      </c>
      <c r="J21" s="289">
        <v>200</v>
      </c>
      <c r="K21" s="290">
        <v>62</v>
      </c>
      <c r="L21" s="291">
        <v>1.4492753623188406</v>
      </c>
    </row>
    <row r="22" spans="1:12">
      <c r="A22" s="287" t="s">
        <v>16</v>
      </c>
      <c r="B22" s="288">
        <v>721.3</v>
      </c>
      <c r="C22" s="289">
        <v>162</v>
      </c>
      <c r="D22" s="289">
        <v>162</v>
      </c>
      <c r="E22" s="289">
        <v>0</v>
      </c>
      <c r="F22" s="289">
        <v>0</v>
      </c>
      <c r="G22" s="290">
        <v>0</v>
      </c>
      <c r="H22" s="290">
        <v>0</v>
      </c>
      <c r="I22" s="289">
        <v>0</v>
      </c>
      <c r="J22" s="289">
        <v>248</v>
      </c>
      <c r="K22" s="290">
        <v>86</v>
      </c>
      <c r="L22" s="291">
        <v>1.5308641975308641</v>
      </c>
    </row>
    <row r="23" spans="1:12">
      <c r="A23" s="292" t="s">
        <v>15</v>
      </c>
      <c r="B23" s="288">
        <v>188.3</v>
      </c>
      <c r="C23" s="289">
        <v>46</v>
      </c>
      <c r="D23" s="289">
        <v>16</v>
      </c>
      <c r="E23" s="289">
        <v>30</v>
      </c>
      <c r="F23" s="289">
        <v>0</v>
      </c>
      <c r="G23" s="290">
        <v>0</v>
      </c>
      <c r="H23" s="290">
        <v>0</v>
      </c>
      <c r="I23" s="289">
        <v>0</v>
      </c>
      <c r="J23" s="289">
        <v>66</v>
      </c>
      <c r="K23" s="290">
        <v>20</v>
      </c>
      <c r="L23" s="291">
        <v>1.4347826086956521</v>
      </c>
    </row>
    <row r="24" spans="1:12">
      <c r="A24" s="287" t="s">
        <v>14</v>
      </c>
      <c r="B24" s="288">
        <v>5589.83</v>
      </c>
      <c r="C24" s="289">
        <v>1222</v>
      </c>
      <c r="D24" s="289">
        <v>1222</v>
      </c>
      <c r="E24" s="289">
        <v>0</v>
      </c>
      <c r="F24" s="289">
        <v>0</v>
      </c>
      <c r="G24" s="290">
        <v>0</v>
      </c>
      <c r="H24" s="290">
        <v>0</v>
      </c>
      <c r="I24" s="289">
        <v>0</v>
      </c>
      <c r="J24" s="289">
        <v>1562</v>
      </c>
      <c r="K24" s="290">
        <v>340</v>
      </c>
      <c r="L24" s="291">
        <v>1.2782324058919803</v>
      </c>
    </row>
    <row r="25" spans="1:12">
      <c r="A25" s="287" t="s">
        <v>13</v>
      </c>
      <c r="B25" s="288">
        <v>849.23</v>
      </c>
      <c r="C25" s="289">
        <v>174</v>
      </c>
      <c r="D25" s="289">
        <v>48</v>
      </c>
      <c r="E25" s="289">
        <v>0</v>
      </c>
      <c r="F25" s="289">
        <v>0</v>
      </c>
      <c r="G25" s="290">
        <v>126</v>
      </c>
      <c r="H25" s="290">
        <v>0</v>
      </c>
      <c r="I25" s="289">
        <v>0</v>
      </c>
      <c r="J25" s="289">
        <v>163</v>
      </c>
      <c r="K25" s="290">
        <v>-11</v>
      </c>
      <c r="L25" s="291">
        <v>0.93678160919540232</v>
      </c>
    </row>
    <row r="26" spans="1:12">
      <c r="A26" s="287" t="s">
        <v>12</v>
      </c>
      <c r="B26" s="293">
        <v>249.16</v>
      </c>
      <c r="C26" s="294">
        <v>56</v>
      </c>
      <c r="D26" s="294">
        <v>56</v>
      </c>
      <c r="E26" s="294">
        <v>0</v>
      </c>
      <c r="F26" s="294">
        <v>0</v>
      </c>
      <c r="G26" s="290">
        <v>0</v>
      </c>
      <c r="H26" s="290">
        <v>0</v>
      </c>
      <c r="I26" s="294">
        <v>0</v>
      </c>
      <c r="J26" s="294">
        <v>98</v>
      </c>
      <c r="K26" s="290">
        <v>42</v>
      </c>
      <c r="L26" s="291">
        <v>1.75</v>
      </c>
    </row>
    <row r="27" spans="1:12">
      <c r="A27" s="287" t="s">
        <v>11</v>
      </c>
      <c r="B27" s="293">
        <v>2559.39</v>
      </c>
      <c r="C27" s="294">
        <v>554</v>
      </c>
      <c r="D27" s="294">
        <v>554</v>
      </c>
      <c r="E27" s="294">
        <v>0</v>
      </c>
      <c r="F27" s="294">
        <v>0</v>
      </c>
      <c r="G27" s="290">
        <v>0</v>
      </c>
      <c r="H27" s="290">
        <v>0</v>
      </c>
      <c r="I27" s="294">
        <v>0</v>
      </c>
      <c r="J27" s="294">
        <v>676</v>
      </c>
      <c r="K27" s="290">
        <v>122</v>
      </c>
      <c r="L27" s="291">
        <v>1.220216606498195</v>
      </c>
    </row>
    <row r="28" spans="1:12">
      <c r="A28" s="287" t="s">
        <v>10</v>
      </c>
      <c r="B28" s="288">
        <v>1845</v>
      </c>
      <c r="C28" s="289">
        <v>431</v>
      </c>
      <c r="D28" s="289">
        <v>431</v>
      </c>
      <c r="E28" s="289">
        <v>0</v>
      </c>
      <c r="F28" s="289">
        <v>0</v>
      </c>
      <c r="G28" s="290">
        <v>0</v>
      </c>
      <c r="H28" s="290">
        <v>0</v>
      </c>
      <c r="I28" s="289">
        <v>0</v>
      </c>
      <c r="J28" s="289">
        <v>460</v>
      </c>
      <c r="K28" s="290">
        <v>29</v>
      </c>
      <c r="L28" s="291">
        <v>1.0672853828306264</v>
      </c>
    </row>
    <row r="29" spans="1:12">
      <c r="A29" s="292" t="s">
        <v>9</v>
      </c>
      <c r="B29" s="288">
        <v>1116</v>
      </c>
      <c r="C29" s="289">
        <v>273</v>
      </c>
      <c r="D29" s="289">
        <v>273</v>
      </c>
      <c r="E29" s="289">
        <v>0</v>
      </c>
      <c r="F29" s="289">
        <v>0</v>
      </c>
      <c r="G29" s="290">
        <v>0</v>
      </c>
      <c r="H29" s="290">
        <v>0</v>
      </c>
      <c r="I29" s="289">
        <v>0</v>
      </c>
      <c r="J29" s="289">
        <v>381</v>
      </c>
      <c r="K29" s="290">
        <v>108</v>
      </c>
      <c r="L29" s="291">
        <v>1.3956043956043955</v>
      </c>
    </row>
    <row r="30" spans="1:12">
      <c r="A30" s="292" t="s">
        <v>8</v>
      </c>
      <c r="B30" s="288">
        <v>201.98</v>
      </c>
      <c r="C30" s="289">
        <v>45</v>
      </c>
      <c r="D30" s="289">
        <v>42</v>
      </c>
      <c r="E30" s="289">
        <v>0</v>
      </c>
      <c r="F30" s="289">
        <v>0</v>
      </c>
      <c r="G30" s="290">
        <v>3</v>
      </c>
      <c r="H30" s="290">
        <v>0</v>
      </c>
      <c r="I30" s="289">
        <v>0</v>
      </c>
      <c r="J30" s="289">
        <v>70</v>
      </c>
      <c r="K30" s="290">
        <v>25</v>
      </c>
      <c r="L30" s="291">
        <v>1.5555555555555556</v>
      </c>
    </row>
    <row r="31" spans="1:12">
      <c r="A31" s="287" t="s">
        <v>7</v>
      </c>
      <c r="B31" s="288">
        <v>2350</v>
      </c>
      <c r="C31" s="289">
        <v>600</v>
      </c>
      <c r="D31" s="289">
        <v>600</v>
      </c>
      <c r="E31" s="289">
        <v>0</v>
      </c>
      <c r="F31" s="289">
        <v>0</v>
      </c>
      <c r="G31" s="290">
        <v>0</v>
      </c>
      <c r="H31" s="290">
        <v>0</v>
      </c>
      <c r="I31" s="289">
        <v>0</v>
      </c>
      <c r="J31" s="289">
        <v>678</v>
      </c>
      <c r="K31" s="290">
        <v>78</v>
      </c>
      <c r="L31" s="291">
        <v>1.1299999999999999</v>
      </c>
    </row>
    <row r="32" spans="1:12">
      <c r="A32" s="287" t="s">
        <v>6</v>
      </c>
      <c r="B32" s="293">
        <v>2088.5100000000002</v>
      </c>
      <c r="C32" s="294">
        <v>446</v>
      </c>
      <c r="D32" s="294">
        <v>446</v>
      </c>
      <c r="E32" s="294">
        <v>0</v>
      </c>
      <c r="F32" s="294">
        <v>0</v>
      </c>
      <c r="G32" s="290">
        <v>0</v>
      </c>
      <c r="H32" s="290">
        <v>0</v>
      </c>
      <c r="I32" s="294">
        <v>0</v>
      </c>
      <c r="J32" s="294">
        <v>498</v>
      </c>
      <c r="K32" s="290">
        <v>52</v>
      </c>
      <c r="L32" s="291">
        <v>1.116591928251121</v>
      </c>
    </row>
    <row r="33" spans="1:12">
      <c r="A33" s="287" t="s">
        <v>5</v>
      </c>
      <c r="B33" s="288">
        <v>2400</v>
      </c>
      <c r="C33" s="289">
        <v>600</v>
      </c>
      <c r="D33" s="289">
        <v>600</v>
      </c>
      <c r="E33" s="289">
        <v>0</v>
      </c>
      <c r="F33" s="289">
        <v>0</v>
      </c>
      <c r="G33" s="290">
        <v>0</v>
      </c>
      <c r="H33" s="290">
        <v>0</v>
      </c>
      <c r="I33" s="289">
        <v>0</v>
      </c>
      <c r="J33" s="289">
        <v>654</v>
      </c>
      <c r="K33" s="290">
        <v>54</v>
      </c>
      <c r="L33" s="291">
        <v>1.0900000000000001</v>
      </c>
    </row>
    <row r="34" spans="1:12">
      <c r="A34" s="287" t="s">
        <v>4</v>
      </c>
      <c r="B34" s="288">
        <v>234.86</v>
      </c>
      <c r="C34" s="289">
        <v>53</v>
      </c>
      <c r="D34" s="289">
        <v>53</v>
      </c>
      <c r="E34" s="289">
        <v>0</v>
      </c>
      <c r="F34" s="289">
        <v>0</v>
      </c>
      <c r="G34" s="290">
        <v>0</v>
      </c>
      <c r="H34" s="290">
        <v>0</v>
      </c>
      <c r="I34" s="289">
        <v>0</v>
      </c>
      <c r="J34" s="289">
        <v>143</v>
      </c>
      <c r="K34" s="290">
        <v>90</v>
      </c>
      <c r="L34" s="291">
        <v>2.6981132075471699</v>
      </c>
    </row>
    <row r="35" spans="1:12">
      <c r="A35" s="287" t="s">
        <v>3</v>
      </c>
      <c r="B35" s="288">
        <v>545</v>
      </c>
      <c r="C35" s="289">
        <v>127</v>
      </c>
      <c r="D35" s="289">
        <v>127</v>
      </c>
      <c r="E35" s="289">
        <v>0</v>
      </c>
      <c r="F35" s="289">
        <v>0</v>
      </c>
      <c r="G35" s="290">
        <v>0</v>
      </c>
      <c r="H35" s="290">
        <v>0</v>
      </c>
      <c r="I35" s="289">
        <v>0</v>
      </c>
      <c r="J35" s="289">
        <v>161</v>
      </c>
      <c r="K35" s="290">
        <v>34</v>
      </c>
      <c r="L35" s="291">
        <v>1.2677165354330708</v>
      </c>
    </row>
    <row r="36" spans="1:12">
      <c r="A36" s="287" t="s">
        <v>2</v>
      </c>
      <c r="B36" s="293">
        <v>2400</v>
      </c>
      <c r="C36" s="294">
        <v>600</v>
      </c>
      <c r="D36" s="294">
        <v>600</v>
      </c>
      <c r="E36" s="294">
        <v>0</v>
      </c>
      <c r="F36" s="294">
        <v>0</v>
      </c>
      <c r="G36" s="290">
        <v>0</v>
      </c>
      <c r="H36" s="290">
        <v>0</v>
      </c>
      <c r="I36" s="294">
        <v>0</v>
      </c>
      <c r="J36" s="294">
        <v>711</v>
      </c>
      <c r="K36" s="290">
        <v>111</v>
      </c>
      <c r="L36" s="291">
        <v>1.1850000000000001</v>
      </c>
    </row>
    <row r="37" spans="1:12">
      <c r="A37" s="287" t="s">
        <v>1</v>
      </c>
      <c r="B37" s="293">
        <v>361.9</v>
      </c>
      <c r="C37" s="294">
        <v>82</v>
      </c>
      <c r="D37" s="294">
        <v>82</v>
      </c>
      <c r="E37" s="294">
        <v>0</v>
      </c>
      <c r="F37" s="294">
        <v>0</v>
      </c>
      <c r="G37" s="290">
        <v>0</v>
      </c>
      <c r="H37" s="290">
        <v>0</v>
      </c>
      <c r="I37" s="294">
        <v>0</v>
      </c>
      <c r="J37" s="294">
        <v>122</v>
      </c>
      <c r="K37" s="290">
        <v>40</v>
      </c>
      <c r="L37" s="291">
        <v>1.4878048780487805</v>
      </c>
    </row>
    <row r="38" spans="1:12">
      <c r="A38" s="287" t="s">
        <v>65</v>
      </c>
      <c r="B38" s="293">
        <v>2400</v>
      </c>
      <c r="C38" s="294">
        <v>600</v>
      </c>
      <c r="D38" s="294">
        <v>600</v>
      </c>
      <c r="E38" s="294">
        <v>0</v>
      </c>
      <c r="F38" s="294">
        <v>0</v>
      </c>
      <c r="G38" s="290">
        <v>0</v>
      </c>
      <c r="H38" s="290">
        <v>0</v>
      </c>
      <c r="I38" s="294">
        <v>0</v>
      </c>
      <c r="J38" s="294">
        <v>107</v>
      </c>
      <c r="K38" s="290">
        <v>-493</v>
      </c>
      <c r="L38" s="291">
        <v>0.17833333333333334</v>
      </c>
    </row>
    <row r="39" spans="1:12">
      <c r="A39" s="295" t="s">
        <v>0</v>
      </c>
      <c r="B39" s="296">
        <v>46840.450000000004</v>
      </c>
      <c r="C39" s="297">
        <v>10763</v>
      </c>
      <c r="D39" s="297">
        <v>7860</v>
      </c>
      <c r="E39" s="297">
        <v>30</v>
      </c>
      <c r="F39" s="297">
        <v>295</v>
      </c>
      <c r="G39" s="298">
        <v>769</v>
      </c>
      <c r="H39" s="298">
        <v>1029</v>
      </c>
      <c r="I39" s="297">
        <v>180</v>
      </c>
      <c r="J39" s="297">
        <v>10708</v>
      </c>
      <c r="K39" s="299"/>
      <c r="L39" s="300"/>
    </row>
    <row r="40" spans="1:12">
      <c r="A40" s="301"/>
      <c r="B40" s="279"/>
      <c r="C40" s="279"/>
      <c r="D40" s="279"/>
      <c r="E40" s="279"/>
      <c r="F40" s="279"/>
      <c r="G40" s="279"/>
      <c r="H40" s="279"/>
      <c r="I40" s="302"/>
      <c r="J40" s="302"/>
      <c r="K40" s="302"/>
      <c r="L40" s="30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24" sqref="D24"/>
    </sheetView>
  </sheetViews>
  <sheetFormatPr defaultRowHeight="12.75"/>
  <cols>
    <col min="1" max="1" width="45.5703125" style="305" customWidth="1"/>
    <col min="2" max="2" width="10.140625" style="305" customWidth="1"/>
    <col min="3" max="3" width="10.7109375" style="305" customWidth="1"/>
    <col min="4" max="4" width="8.42578125" style="305" customWidth="1"/>
    <col min="5" max="5" width="11.42578125" style="305" customWidth="1"/>
    <col min="6" max="6" width="12.85546875" style="305" customWidth="1"/>
    <col min="7" max="7" width="10.42578125" style="305" customWidth="1"/>
    <col min="8" max="8" width="11" style="305" customWidth="1"/>
    <col min="9" max="9" width="11.5703125" style="305" customWidth="1"/>
    <col min="10" max="10" width="8" style="305" customWidth="1"/>
    <col min="11" max="11" width="8.42578125" style="305" customWidth="1"/>
    <col min="12" max="12" width="10" style="305" customWidth="1"/>
    <col min="13" max="13" width="0.28515625" style="305" customWidth="1"/>
    <col min="14" max="256" width="9.140625" style="305"/>
    <col min="257" max="257" width="45.5703125" style="305" customWidth="1"/>
    <col min="258" max="258" width="10.140625" style="305" customWidth="1"/>
    <col min="259" max="259" width="10.7109375" style="305" customWidth="1"/>
    <col min="260" max="260" width="8.42578125" style="305" customWidth="1"/>
    <col min="261" max="261" width="11.42578125" style="305" customWidth="1"/>
    <col min="262" max="262" width="12.85546875" style="305" customWidth="1"/>
    <col min="263" max="263" width="10.42578125" style="305" customWidth="1"/>
    <col min="264" max="264" width="11" style="305" customWidth="1"/>
    <col min="265" max="265" width="11.5703125" style="305" customWidth="1"/>
    <col min="266" max="266" width="8" style="305" customWidth="1"/>
    <col min="267" max="267" width="8.42578125" style="305" customWidth="1"/>
    <col min="268" max="268" width="10" style="305" customWidth="1"/>
    <col min="269" max="269" width="0.28515625" style="305" customWidth="1"/>
    <col min="270" max="512" width="9.140625" style="305"/>
    <col min="513" max="513" width="45.5703125" style="305" customWidth="1"/>
    <col min="514" max="514" width="10.140625" style="305" customWidth="1"/>
    <col min="515" max="515" width="10.7109375" style="305" customWidth="1"/>
    <col min="516" max="516" width="8.42578125" style="305" customWidth="1"/>
    <col min="517" max="517" width="11.42578125" style="305" customWidth="1"/>
    <col min="518" max="518" width="12.85546875" style="305" customWidth="1"/>
    <col min="519" max="519" width="10.42578125" style="305" customWidth="1"/>
    <col min="520" max="520" width="11" style="305" customWidth="1"/>
    <col min="521" max="521" width="11.5703125" style="305" customWidth="1"/>
    <col min="522" max="522" width="8" style="305" customWidth="1"/>
    <col min="523" max="523" width="8.42578125" style="305" customWidth="1"/>
    <col min="524" max="524" width="10" style="305" customWidth="1"/>
    <col min="525" max="525" width="0.28515625" style="305" customWidth="1"/>
    <col min="526" max="768" width="9.140625" style="305"/>
    <col min="769" max="769" width="45.5703125" style="305" customWidth="1"/>
    <col min="770" max="770" width="10.140625" style="305" customWidth="1"/>
    <col min="771" max="771" width="10.7109375" style="305" customWidth="1"/>
    <col min="772" max="772" width="8.42578125" style="305" customWidth="1"/>
    <col min="773" max="773" width="11.42578125" style="305" customWidth="1"/>
    <col min="774" max="774" width="12.85546875" style="305" customWidth="1"/>
    <col min="775" max="775" width="10.42578125" style="305" customWidth="1"/>
    <col min="776" max="776" width="11" style="305" customWidth="1"/>
    <col min="777" max="777" width="11.5703125" style="305" customWidth="1"/>
    <col min="778" max="778" width="8" style="305" customWidth="1"/>
    <col min="779" max="779" width="8.42578125" style="305" customWidth="1"/>
    <col min="780" max="780" width="10" style="305" customWidth="1"/>
    <col min="781" max="781" width="0.28515625" style="305" customWidth="1"/>
    <col min="782" max="1024" width="9.140625" style="305"/>
    <col min="1025" max="1025" width="45.5703125" style="305" customWidth="1"/>
    <col min="1026" max="1026" width="10.140625" style="305" customWidth="1"/>
    <col min="1027" max="1027" width="10.7109375" style="305" customWidth="1"/>
    <col min="1028" max="1028" width="8.42578125" style="305" customWidth="1"/>
    <col min="1029" max="1029" width="11.42578125" style="305" customWidth="1"/>
    <col min="1030" max="1030" width="12.85546875" style="305" customWidth="1"/>
    <col min="1031" max="1031" width="10.42578125" style="305" customWidth="1"/>
    <col min="1032" max="1032" width="11" style="305" customWidth="1"/>
    <col min="1033" max="1033" width="11.5703125" style="305" customWidth="1"/>
    <col min="1034" max="1034" width="8" style="305" customWidth="1"/>
    <col min="1035" max="1035" width="8.42578125" style="305" customWidth="1"/>
    <col min="1036" max="1036" width="10" style="305" customWidth="1"/>
    <col min="1037" max="1037" width="0.28515625" style="305" customWidth="1"/>
    <col min="1038" max="1280" width="9.140625" style="305"/>
    <col min="1281" max="1281" width="45.5703125" style="305" customWidth="1"/>
    <col min="1282" max="1282" width="10.140625" style="305" customWidth="1"/>
    <col min="1283" max="1283" width="10.7109375" style="305" customWidth="1"/>
    <col min="1284" max="1284" width="8.42578125" style="305" customWidth="1"/>
    <col min="1285" max="1285" width="11.42578125" style="305" customWidth="1"/>
    <col min="1286" max="1286" width="12.85546875" style="305" customWidth="1"/>
    <col min="1287" max="1287" width="10.42578125" style="305" customWidth="1"/>
    <col min="1288" max="1288" width="11" style="305" customWidth="1"/>
    <col min="1289" max="1289" width="11.5703125" style="305" customWidth="1"/>
    <col min="1290" max="1290" width="8" style="305" customWidth="1"/>
    <col min="1291" max="1291" width="8.42578125" style="305" customWidth="1"/>
    <col min="1292" max="1292" width="10" style="305" customWidth="1"/>
    <col min="1293" max="1293" width="0.28515625" style="305" customWidth="1"/>
    <col min="1294" max="1536" width="9.140625" style="305"/>
    <col min="1537" max="1537" width="45.5703125" style="305" customWidth="1"/>
    <col min="1538" max="1538" width="10.140625" style="305" customWidth="1"/>
    <col min="1539" max="1539" width="10.7109375" style="305" customWidth="1"/>
    <col min="1540" max="1540" width="8.42578125" style="305" customWidth="1"/>
    <col min="1541" max="1541" width="11.42578125" style="305" customWidth="1"/>
    <col min="1542" max="1542" width="12.85546875" style="305" customWidth="1"/>
    <col min="1543" max="1543" width="10.42578125" style="305" customWidth="1"/>
    <col min="1544" max="1544" width="11" style="305" customWidth="1"/>
    <col min="1545" max="1545" width="11.5703125" style="305" customWidth="1"/>
    <col min="1546" max="1546" width="8" style="305" customWidth="1"/>
    <col min="1547" max="1547" width="8.42578125" style="305" customWidth="1"/>
    <col min="1548" max="1548" width="10" style="305" customWidth="1"/>
    <col min="1549" max="1549" width="0.28515625" style="305" customWidth="1"/>
    <col min="1550" max="1792" width="9.140625" style="305"/>
    <col min="1793" max="1793" width="45.5703125" style="305" customWidth="1"/>
    <col min="1794" max="1794" width="10.140625" style="305" customWidth="1"/>
    <col min="1795" max="1795" width="10.7109375" style="305" customWidth="1"/>
    <col min="1796" max="1796" width="8.42578125" style="305" customWidth="1"/>
    <col min="1797" max="1797" width="11.42578125" style="305" customWidth="1"/>
    <col min="1798" max="1798" width="12.85546875" style="305" customWidth="1"/>
    <col min="1799" max="1799" width="10.42578125" style="305" customWidth="1"/>
    <col min="1800" max="1800" width="11" style="305" customWidth="1"/>
    <col min="1801" max="1801" width="11.5703125" style="305" customWidth="1"/>
    <col min="1802" max="1802" width="8" style="305" customWidth="1"/>
    <col min="1803" max="1803" width="8.42578125" style="305" customWidth="1"/>
    <col min="1804" max="1804" width="10" style="305" customWidth="1"/>
    <col min="1805" max="1805" width="0.28515625" style="305" customWidth="1"/>
    <col min="1806" max="2048" width="9.140625" style="305"/>
    <col min="2049" max="2049" width="45.5703125" style="305" customWidth="1"/>
    <col min="2050" max="2050" width="10.140625" style="305" customWidth="1"/>
    <col min="2051" max="2051" width="10.7109375" style="305" customWidth="1"/>
    <col min="2052" max="2052" width="8.42578125" style="305" customWidth="1"/>
    <col min="2053" max="2053" width="11.42578125" style="305" customWidth="1"/>
    <col min="2054" max="2054" width="12.85546875" style="305" customWidth="1"/>
    <col min="2055" max="2055" width="10.42578125" style="305" customWidth="1"/>
    <col min="2056" max="2056" width="11" style="305" customWidth="1"/>
    <col min="2057" max="2057" width="11.5703125" style="305" customWidth="1"/>
    <col min="2058" max="2058" width="8" style="305" customWidth="1"/>
    <col min="2059" max="2059" width="8.42578125" style="305" customWidth="1"/>
    <col min="2060" max="2060" width="10" style="305" customWidth="1"/>
    <col min="2061" max="2061" width="0.28515625" style="305" customWidth="1"/>
    <col min="2062" max="2304" width="9.140625" style="305"/>
    <col min="2305" max="2305" width="45.5703125" style="305" customWidth="1"/>
    <col min="2306" max="2306" width="10.140625" style="305" customWidth="1"/>
    <col min="2307" max="2307" width="10.7109375" style="305" customWidth="1"/>
    <col min="2308" max="2308" width="8.42578125" style="305" customWidth="1"/>
    <col min="2309" max="2309" width="11.42578125" style="305" customWidth="1"/>
    <col min="2310" max="2310" width="12.85546875" style="305" customWidth="1"/>
    <col min="2311" max="2311" width="10.42578125" style="305" customWidth="1"/>
    <col min="2312" max="2312" width="11" style="305" customWidth="1"/>
    <col min="2313" max="2313" width="11.5703125" style="305" customWidth="1"/>
    <col min="2314" max="2314" width="8" style="305" customWidth="1"/>
    <col min="2315" max="2315" width="8.42578125" style="305" customWidth="1"/>
    <col min="2316" max="2316" width="10" style="305" customWidth="1"/>
    <col min="2317" max="2317" width="0.28515625" style="305" customWidth="1"/>
    <col min="2318" max="2560" width="9.140625" style="305"/>
    <col min="2561" max="2561" width="45.5703125" style="305" customWidth="1"/>
    <col min="2562" max="2562" width="10.140625" style="305" customWidth="1"/>
    <col min="2563" max="2563" width="10.7109375" style="305" customWidth="1"/>
    <col min="2564" max="2564" width="8.42578125" style="305" customWidth="1"/>
    <col min="2565" max="2565" width="11.42578125" style="305" customWidth="1"/>
    <col min="2566" max="2566" width="12.85546875" style="305" customWidth="1"/>
    <col min="2567" max="2567" width="10.42578125" style="305" customWidth="1"/>
    <col min="2568" max="2568" width="11" style="305" customWidth="1"/>
    <col min="2569" max="2569" width="11.5703125" style="305" customWidth="1"/>
    <col min="2570" max="2570" width="8" style="305" customWidth="1"/>
    <col min="2571" max="2571" width="8.42578125" style="305" customWidth="1"/>
    <col min="2572" max="2572" width="10" style="305" customWidth="1"/>
    <col min="2573" max="2573" width="0.28515625" style="305" customWidth="1"/>
    <col min="2574" max="2816" width="9.140625" style="305"/>
    <col min="2817" max="2817" width="45.5703125" style="305" customWidth="1"/>
    <col min="2818" max="2818" width="10.140625" style="305" customWidth="1"/>
    <col min="2819" max="2819" width="10.7109375" style="305" customWidth="1"/>
    <col min="2820" max="2820" width="8.42578125" style="305" customWidth="1"/>
    <col min="2821" max="2821" width="11.42578125" style="305" customWidth="1"/>
    <col min="2822" max="2822" width="12.85546875" style="305" customWidth="1"/>
    <col min="2823" max="2823" width="10.42578125" style="305" customWidth="1"/>
    <col min="2824" max="2824" width="11" style="305" customWidth="1"/>
    <col min="2825" max="2825" width="11.5703125" style="305" customWidth="1"/>
    <col min="2826" max="2826" width="8" style="305" customWidth="1"/>
    <col min="2827" max="2827" width="8.42578125" style="305" customWidth="1"/>
    <col min="2828" max="2828" width="10" style="305" customWidth="1"/>
    <col min="2829" max="2829" width="0.28515625" style="305" customWidth="1"/>
    <col min="2830" max="3072" width="9.140625" style="305"/>
    <col min="3073" max="3073" width="45.5703125" style="305" customWidth="1"/>
    <col min="3074" max="3074" width="10.140625" style="305" customWidth="1"/>
    <col min="3075" max="3075" width="10.7109375" style="305" customWidth="1"/>
    <col min="3076" max="3076" width="8.42578125" style="305" customWidth="1"/>
    <col min="3077" max="3077" width="11.42578125" style="305" customWidth="1"/>
    <col min="3078" max="3078" width="12.85546875" style="305" customWidth="1"/>
    <col min="3079" max="3079" width="10.42578125" style="305" customWidth="1"/>
    <col min="3080" max="3080" width="11" style="305" customWidth="1"/>
    <col min="3081" max="3081" width="11.5703125" style="305" customWidth="1"/>
    <col min="3082" max="3082" width="8" style="305" customWidth="1"/>
    <col min="3083" max="3083" width="8.42578125" style="305" customWidth="1"/>
    <col min="3084" max="3084" width="10" style="305" customWidth="1"/>
    <col min="3085" max="3085" width="0.28515625" style="305" customWidth="1"/>
    <col min="3086" max="3328" width="9.140625" style="305"/>
    <col min="3329" max="3329" width="45.5703125" style="305" customWidth="1"/>
    <col min="3330" max="3330" width="10.140625" style="305" customWidth="1"/>
    <col min="3331" max="3331" width="10.7109375" style="305" customWidth="1"/>
    <col min="3332" max="3332" width="8.42578125" style="305" customWidth="1"/>
    <col min="3333" max="3333" width="11.42578125" style="305" customWidth="1"/>
    <col min="3334" max="3334" width="12.85546875" style="305" customWidth="1"/>
    <col min="3335" max="3335" width="10.42578125" style="305" customWidth="1"/>
    <col min="3336" max="3336" width="11" style="305" customWidth="1"/>
    <col min="3337" max="3337" width="11.5703125" style="305" customWidth="1"/>
    <col min="3338" max="3338" width="8" style="305" customWidth="1"/>
    <col min="3339" max="3339" width="8.42578125" style="305" customWidth="1"/>
    <col min="3340" max="3340" width="10" style="305" customWidth="1"/>
    <col min="3341" max="3341" width="0.28515625" style="305" customWidth="1"/>
    <col min="3342" max="3584" width="9.140625" style="305"/>
    <col min="3585" max="3585" width="45.5703125" style="305" customWidth="1"/>
    <col min="3586" max="3586" width="10.140625" style="305" customWidth="1"/>
    <col min="3587" max="3587" width="10.7109375" style="305" customWidth="1"/>
    <col min="3588" max="3588" width="8.42578125" style="305" customWidth="1"/>
    <col min="3589" max="3589" width="11.42578125" style="305" customWidth="1"/>
    <col min="3590" max="3590" width="12.85546875" style="305" customWidth="1"/>
    <col min="3591" max="3591" width="10.42578125" style="305" customWidth="1"/>
    <col min="3592" max="3592" width="11" style="305" customWidth="1"/>
    <col min="3593" max="3593" width="11.5703125" style="305" customWidth="1"/>
    <col min="3594" max="3594" width="8" style="305" customWidth="1"/>
    <col min="3595" max="3595" width="8.42578125" style="305" customWidth="1"/>
    <col min="3596" max="3596" width="10" style="305" customWidth="1"/>
    <col min="3597" max="3597" width="0.28515625" style="305" customWidth="1"/>
    <col min="3598" max="3840" width="9.140625" style="305"/>
    <col min="3841" max="3841" width="45.5703125" style="305" customWidth="1"/>
    <col min="3842" max="3842" width="10.140625" style="305" customWidth="1"/>
    <col min="3843" max="3843" width="10.7109375" style="305" customWidth="1"/>
    <col min="3844" max="3844" width="8.42578125" style="305" customWidth="1"/>
    <col min="3845" max="3845" width="11.42578125" style="305" customWidth="1"/>
    <col min="3846" max="3846" width="12.85546875" style="305" customWidth="1"/>
    <col min="3847" max="3847" width="10.42578125" style="305" customWidth="1"/>
    <col min="3848" max="3848" width="11" style="305" customWidth="1"/>
    <col min="3849" max="3849" width="11.5703125" style="305" customWidth="1"/>
    <col min="3850" max="3850" width="8" style="305" customWidth="1"/>
    <col min="3851" max="3851" width="8.42578125" style="305" customWidth="1"/>
    <col min="3852" max="3852" width="10" style="305" customWidth="1"/>
    <col min="3853" max="3853" width="0.28515625" style="305" customWidth="1"/>
    <col min="3854" max="4096" width="9.140625" style="305"/>
    <col min="4097" max="4097" width="45.5703125" style="305" customWidth="1"/>
    <col min="4098" max="4098" width="10.140625" style="305" customWidth="1"/>
    <col min="4099" max="4099" width="10.7109375" style="305" customWidth="1"/>
    <col min="4100" max="4100" width="8.42578125" style="305" customWidth="1"/>
    <col min="4101" max="4101" width="11.42578125" style="305" customWidth="1"/>
    <col min="4102" max="4102" width="12.85546875" style="305" customWidth="1"/>
    <col min="4103" max="4103" width="10.42578125" style="305" customWidth="1"/>
    <col min="4104" max="4104" width="11" style="305" customWidth="1"/>
    <col min="4105" max="4105" width="11.5703125" style="305" customWidth="1"/>
    <col min="4106" max="4106" width="8" style="305" customWidth="1"/>
    <col min="4107" max="4107" width="8.42578125" style="305" customWidth="1"/>
    <col min="4108" max="4108" width="10" style="305" customWidth="1"/>
    <col min="4109" max="4109" width="0.28515625" style="305" customWidth="1"/>
    <col min="4110" max="4352" width="9.140625" style="305"/>
    <col min="4353" max="4353" width="45.5703125" style="305" customWidth="1"/>
    <col min="4354" max="4354" width="10.140625" style="305" customWidth="1"/>
    <col min="4355" max="4355" width="10.7109375" style="305" customWidth="1"/>
    <col min="4356" max="4356" width="8.42578125" style="305" customWidth="1"/>
    <col min="4357" max="4357" width="11.42578125" style="305" customWidth="1"/>
    <col min="4358" max="4358" width="12.85546875" style="305" customWidth="1"/>
    <col min="4359" max="4359" width="10.42578125" style="305" customWidth="1"/>
    <col min="4360" max="4360" width="11" style="305" customWidth="1"/>
    <col min="4361" max="4361" width="11.5703125" style="305" customWidth="1"/>
    <col min="4362" max="4362" width="8" style="305" customWidth="1"/>
    <col min="4363" max="4363" width="8.42578125" style="305" customWidth="1"/>
    <col min="4364" max="4364" width="10" style="305" customWidth="1"/>
    <col min="4365" max="4365" width="0.28515625" style="305" customWidth="1"/>
    <col min="4366" max="4608" width="9.140625" style="305"/>
    <col min="4609" max="4609" width="45.5703125" style="305" customWidth="1"/>
    <col min="4610" max="4610" width="10.140625" style="305" customWidth="1"/>
    <col min="4611" max="4611" width="10.7109375" style="305" customWidth="1"/>
    <col min="4612" max="4612" width="8.42578125" style="305" customWidth="1"/>
    <col min="4613" max="4613" width="11.42578125" style="305" customWidth="1"/>
    <col min="4614" max="4614" width="12.85546875" style="305" customWidth="1"/>
    <col min="4615" max="4615" width="10.42578125" style="305" customWidth="1"/>
    <col min="4616" max="4616" width="11" style="305" customWidth="1"/>
    <col min="4617" max="4617" width="11.5703125" style="305" customWidth="1"/>
    <col min="4618" max="4618" width="8" style="305" customWidth="1"/>
    <col min="4619" max="4619" width="8.42578125" style="305" customWidth="1"/>
    <col min="4620" max="4620" width="10" style="305" customWidth="1"/>
    <col min="4621" max="4621" width="0.28515625" style="305" customWidth="1"/>
    <col min="4622" max="4864" width="9.140625" style="305"/>
    <col min="4865" max="4865" width="45.5703125" style="305" customWidth="1"/>
    <col min="4866" max="4866" width="10.140625" style="305" customWidth="1"/>
    <col min="4867" max="4867" width="10.7109375" style="305" customWidth="1"/>
    <col min="4868" max="4868" width="8.42578125" style="305" customWidth="1"/>
    <col min="4869" max="4869" width="11.42578125" style="305" customWidth="1"/>
    <col min="4870" max="4870" width="12.85546875" style="305" customWidth="1"/>
    <col min="4871" max="4871" width="10.42578125" style="305" customWidth="1"/>
    <col min="4872" max="4872" width="11" style="305" customWidth="1"/>
    <col min="4873" max="4873" width="11.5703125" style="305" customWidth="1"/>
    <col min="4874" max="4874" width="8" style="305" customWidth="1"/>
    <col min="4875" max="4875" width="8.42578125" style="305" customWidth="1"/>
    <col min="4876" max="4876" width="10" style="305" customWidth="1"/>
    <col min="4877" max="4877" width="0.28515625" style="305" customWidth="1"/>
    <col min="4878" max="5120" width="9.140625" style="305"/>
    <col min="5121" max="5121" width="45.5703125" style="305" customWidth="1"/>
    <col min="5122" max="5122" width="10.140625" style="305" customWidth="1"/>
    <col min="5123" max="5123" width="10.7109375" style="305" customWidth="1"/>
    <col min="5124" max="5124" width="8.42578125" style="305" customWidth="1"/>
    <col min="5125" max="5125" width="11.42578125" style="305" customWidth="1"/>
    <col min="5126" max="5126" width="12.85546875" style="305" customWidth="1"/>
    <col min="5127" max="5127" width="10.42578125" style="305" customWidth="1"/>
    <col min="5128" max="5128" width="11" style="305" customWidth="1"/>
    <col min="5129" max="5129" width="11.5703125" style="305" customWidth="1"/>
    <col min="5130" max="5130" width="8" style="305" customWidth="1"/>
    <col min="5131" max="5131" width="8.42578125" style="305" customWidth="1"/>
    <col min="5132" max="5132" width="10" style="305" customWidth="1"/>
    <col min="5133" max="5133" width="0.28515625" style="305" customWidth="1"/>
    <col min="5134" max="5376" width="9.140625" style="305"/>
    <col min="5377" max="5377" width="45.5703125" style="305" customWidth="1"/>
    <col min="5378" max="5378" width="10.140625" style="305" customWidth="1"/>
    <col min="5379" max="5379" width="10.7109375" style="305" customWidth="1"/>
    <col min="5380" max="5380" width="8.42578125" style="305" customWidth="1"/>
    <col min="5381" max="5381" width="11.42578125" style="305" customWidth="1"/>
    <col min="5382" max="5382" width="12.85546875" style="305" customWidth="1"/>
    <col min="5383" max="5383" width="10.42578125" style="305" customWidth="1"/>
    <col min="5384" max="5384" width="11" style="305" customWidth="1"/>
    <col min="5385" max="5385" width="11.5703125" style="305" customWidth="1"/>
    <col min="5386" max="5386" width="8" style="305" customWidth="1"/>
    <col min="5387" max="5387" width="8.42578125" style="305" customWidth="1"/>
    <col min="5388" max="5388" width="10" style="305" customWidth="1"/>
    <col min="5389" max="5389" width="0.28515625" style="305" customWidth="1"/>
    <col min="5390" max="5632" width="9.140625" style="305"/>
    <col min="5633" max="5633" width="45.5703125" style="305" customWidth="1"/>
    <col min="5634" max="5634" width="10.140625" style="305" customWidth="1"/>
    <col min="5635" max="5635" width="10.7109375" style="305" customWidth="1"/>
    <col min="5636" max="5636" width="8.42578125" style="305" customWidth="1"/>
    <col min="5637" max="5637" width="11.42578125" style="305" customWidth="1"/>
    <col min="5638" max="5638" width="12.85546875" style="305" customWidth="1"/>
    <col min="5639" max="5639" width="10.42578125" style="305" customWidth="1"/>
    <col min="5640" max="5640" width="11" style="305" customWidth="1"/>
    <col min="5641" max="5641" width="11.5703125" style="305" customWidth="1"/>
    <col min="5642" max="5642" width="8" style="305" customWidth="1"/>
    <col min="5643" max="5643" width="8.42578125" style="305" customWidth="1"/>
    <col min="5644" max="5644" width="10" style="305" customWidth="1"/>
    <col min="5645" max="5645" width="0.28515625" style="305" customWidth="1"/>
    <col min="5646" max="5888" width="9.140625" style="305"/>
    <col min="5889" max="5889" width="45.5703125" style="305" customWidth="1"/>
    <col min="5890" max="5890" width="10.140625" style="305" customWidth="1"/>
    <col min="5891" max="5891" width="10.7109375" style="305" customWidth="1"/>
    <col min="5892" max="5892" width="8.42578125" style="305" customWidth="1"/>
    <col min="5893" max="5893" width="11.42578125" style="305" customWidth="1"/>
    <col min="5894" max="5894" width="12.85546875" style="305" customWidth="1"/>
    <col min="5895" max="5895" width="10.42578125" style="305" customWidth="1"/>
    <col min="5896" max="5896" width="11" style="305" customWidth="1"/>
    <col min="5897" max="5897" width="11.5703125" style="305" customWidth="1"/>
    <col min="5898" max="5898" width="8" style="305" customWidth="1"/>
    <col min="5899" max="5899" width="8.42578125" style="305" customWidth="1"/>
    <col min="5900" max="5900" width="10" style="305" customWidth="1"/>
    <col min="5901" max="5901" width="0.28515625" style="305" customWidth="1"/>
    <col min="5902" max="6144" width="9.140625" style="305"/>
    <col min="6145" max="6145" width="45.5703125" style="305" customWidth="1"/>
    <col min="6146" max="6146" width="10.140625" style="305" customWidth="1"/>
    <col min="6147" max="6147" width="10.7109375" style="305" customWidth="1"/>
    <col min="6148" max="6148" width="8.42578125" style="305" customWidth="1"/>
    <col min="6149" max="6149" width="11.42578125" style="305" customWidth="1"/>
    <col min="6150" max="6150" width="12.85546875" style="305" customWidth="1"/>
    <col min="6151" max="6151" width="10.42578125" style="305" customWidth="1"/>
    <col min="6152" max="6152" width="11" style="305" customWidth="1"/>
    <col min="6153" max="6153" width="11.5703125" style="305" customWidth="1"/>
    <col min="6154" max="6154" width="8" style="305" customWidth="1"/>
    <col min="6155" max="6155" width="8.42578125" style="305" customWidth="1"/>
    <col min="6156" max="6156" width="10" style="305" customWidth="1"/>
    <col min="6157" max="6157" width="0.28515625" style="305" customWidth="1"/>
    <col min="6158" max="6400" width="9.140625" style="305"/>
    <col min="6401" max="6401" width="45.5703125" style="305" customWidth="1"/>
    <col min="6402" max="6402" width="10.140625" style="305" customWidth="1"/>
    <col min="6403" max="6403" width="10.7109375" style="305" customWidth="1"/>
    <col min="6404" max="6404" width="8.42578125" style="305" customWidth="1"/>
    <col min="6405" max="6405" width="11.42578125" style="305" customWidth="1"/>
    <col min="6406" max="6406" width="12.85546875" style="305" customWidth="1"/>
    <col min="6407" max="6407" width="10.42578125" style="305" customWidth="1"/>
    <col min="6408" max="6408" width="11" style="305" customWidth="1"/>
    <col min="6409" max="6409" width="11.5703125" style="305" customWidth="1"/>
    <col min="6410" max="6410" width="8" style="305" customWidth="1"/>
    <col min="6411" max="6411" width="8.42578125" style="305" customWidth="1"/>
    <col min="6412" max="6412" width="10" style="305" customWidth="1"/>
    <col min="6413" max="6413" width="0.28515625" style="305" customWidth="1"/>
    <col min="6414" max="6656" width="9.140625" style="305"/>
    <col min="6657" max="6657" width="45.5703125" style="305" customWidth="1"/>
    <col min="6658" max="6658" width="10.140625" style="305" customWidth="1"/>
    <col min="6659" max="6659" width="10.7109375" style="305" customWidth="1"/>
    <col min="6660" max="6660" width="8.42578125" style="305" customWidth="1"/>
    <col min="6661" max="6661" width="11.42578125" style="305" customWidth="1"/>
    <col min="6662" max="6662" width="12.85546875" style="305" customWidth="1"/>
    <col min="6663" max="6663" width="10.42578125" style="305" customWidth="1"/>
    <col min="6664" max="6664" width="11" style="305" customWidth="1"/>
    <col min="6665" max="6665" width="11.5703125" style="305" customWidth="1"/>
    <col min="6666" max="6666" width="8" style="305" customWidth="1"/>
    <col min="6667" max="6667" width="8.42578125" style="305" customWidth="1"/>
    <col min="6668" max="6668" width="10" style="305" customWidth="1"/>
    <col min="6669" max="6669" width="0.28515625" style="305" customWidth="1"/>
    <col min="6670" max="6912" width="9.140625" style="305"/>
    <col min="6913" max="6913" width="45.5703125" style="305" customWidth="1"/>
    <col min="6914" max="6914" width="10.140625" style="305" customWidth="1"/>
    <col min="6915" max="6915" width="10.7109375" style="305" customWidth="1"/>
    <col min="6916" max="6916" width="8.42578125" style="305" customWidth="1"/>
    <col min="6917" max="6917" width="11.42578125" style="305" customWidth="1"/>
    <col min="6918" max="6918" width="12.85546875" style="305" customWidth="1"/>
    <col min="6919" max="6919" width="10.42578125" style="305" customWidth="1"/>
    <col min="6920" max="6920" width="11" style="305" customWidth="1"/>
    <col min="6921" max="6921" width="11.5703125" style="305" customWidth="1"/>
    <col min="6922" max="6922" width="8" style="305" customWidth="1"/>
    <col min="6923" max="6923" width="8.42578125" style="305" customWidth="1"/>
    <col min="6924" max="6924" width="10" style="305" customWidth="1"/>
    <col min="6925" max="6925" width="0.28515625" style="305" customWidth="1"/>
    <col min="6926" max="7168" width="9.140625" style="305"/>
    <col min="7169" max="7169" width="45.5703125" style="305" customWidth="1"/>
    <col min="7170" max="7170" width="10.140625" style="305" customWidth="1"/>
    <col min="7171" max="7171" width="10.7109375" style="305" customWidth="1"/>
    <col min="7172" max="7172" width="8.42578125" style="305" customWidth="1"/>
    <col min="7173" max="7173" width="11.42578125" style="305" customWidth="1"/>
    <col min="7174" max="7174" width="12.85546875" style="305" customWidth="1"/>
    <col min="7175" max="7175" width="10.42578125" style="305" customWidth="1"/>
    <col min="7176" max="7176" width="11" style="305" customWidth="1"/>
    <col min="7177" max="7177" width="11.5703125" style="305" customWidth="1"/>
    <col min="7178" max="7178" width="8" style="305" customWidth="1"/>
    <col min="7179" max="7179" width="8.42578125" style="305" customWidth="1"/>
    <col min="7180" max="7180" width="10" style="305" customWidth="1"/>
    <col min="7181" max="7181" width="0.28515625" style="305" customWidth="1"/>
    <col min="7182" max="7424" width="9.140625" style="305"/>
    <col min="7425" max="7425" width="45.5703125" style="305" customWidth="1"/>
    <col min="7426" max="7426" width="10.140625" style="305" customWidth="1"/>
    <col min="7427" max="7427" width="10.7109375" style="305" customWidth="1"/>
    <col min="7428" max="7428" width="8.42578125" style="305" customWidth="1"/>
    <col min="7429" max="7429" width="11.42578125" style="305" customWidth="1"/>
    <col min="7430" max="7430" width="12.85546875" style="305" customWidth="1"/>
    <col min="7431" max="7431" width="10.42578125" style="305" customWidth="1"/>
    <col min="7432" max="7432" width="11" style="305" customWidth="1"/>
    <col min="7433" max="7433" width="11.5703125" style="305" customWidth="1"/>
    <col min="7434" max="7434" width="8" style="305" customWidth="1"/>
    <col min="7435" max="7435" width="8.42578125" style="305" customWidth="1"/>
    <col min="7436" max="7436" width="10" style="305" customWidth="1"/>
    <col min="7437" max="7437" width="0.28515625" style="305" customWidth="1"/>
    <col min="7438" max="7680" width="9.140625" style="305"/>
    <col min="7681" max="7681" width="45.5703125" style="305" customWidth="1"/>
    <col min="7682" max="7682" width="10.140625" style="305" customWidth="1"/>
    <col min="7683" max="7683" width="10.7109375" style="305" customWidth="1"/>
    <col min="7684" max="7684" width="8.42578125" style="305" customWidth="1"/>
    <col min="7685" max="7685" width="11.42578125" style="305" customWidth="1"/>
    <col min="7686" max="7686" width="12.85546875" style="305" customWidth="1"/>
    <col min="7687" max="7687" width="10.42578125" style="305" customWidth="1"/>
    <col min="7688" max="7688" width="11" style="305" customWidth="1"/>
    <col min="7689" max="7689" width="11.5703125" style="305" customWidth="1"/>
    <col min="7690" max="7690" width="8" style="305" customWidth="1"/>
    <col min="7691" max="7691" width="8.42578125" style="305" customWidth="1"/>
    <col min="7692" max="7692" width="10" style="305" customWidth="1"/>
    <col min="7693" max="7693" width="0.28515625" style="305" customWidth="1"/>
    <col min="7694" max="7936" width="9.140625" style="305"/>
    <col min="7937" max="7937" width="45.5703125" style="305" customWidth="1"/>
    <col min="7938" max="7938" width="10.140625" style="305" customWidth="1"/>
    <col min="7939" max="7939" width="10.7109375" style="305" customWidth="1"/>
    <col min="7940" max="7940" width="8.42578125" style="305" customWidth="1"/>
    <col min="7941" max="7941" width="11.42578125" style="305" customWidth="1"/>
    <col min="7942" max="7942" width="12.85546875" style="305" customWidth="1"/>
    <col min="7943" max="7943" width="10.42578125" style="305" customWidth="1"/>
    <col min="7944" max="7944" width="11" style="305" customWidth="1"/>
    <col min="7945" max="7945" width="11.5703125" style="305" customWidth="1"/>
    <col min="7946" max="7946" width="8" style="305" customWidth="1"/>
    <col min="7947" max="7947" width="8.42578125" style="305" customWidth="1"/>
    <col min="7948" max="7948" width="10" style="305" customWidth="1"/>
    <col min="7949" max="7949" width="0.28515625" style="305" customWidth="1"/>
    <col min="7950" max="8192" width="9.140625" style="305"/>
    <col min="8193" max="8193" width="45.5703125" style="305" customWidth="1"/>
    <col min="8194" max="8194" width="10.140625" style="305" customWidth="1"/>
    <col min="8195" max="8195" width="10.7109375" style="305" customWidth="1"/>
    <col min="8196" max="8196" width="8.42578125" style="305" customWidth="1"/>
    <col min="8197" max="8197" width="11.42578125" style="305" customWidth="1"/>
    <col min="8198" max="8198" width="12.85546875" style="305" customWidth="1"/>
    <col min="8199" max="8199" width="10.42578125" style="305" customWidth="1"/>
    <col min="8200" max="8200" width="11" style="305" customWidth="1"/>
    <col min="8201" max="8201" width="11.5703125" style="305" customWidth="1"/>
    <col min="8202" max="8202" width="8" style="305" customWidth="1"/>
    <col min="8203" max="8203" width="8.42578125" style="305" customWidth="1"/>
    <col min="8204" max="8204" width="10" style="305" customWidth="1"/>
    <col min="8205" max="8205" width="0.28515625" style="305" customWidth="1"/>
    <col min="8206" max="8448" width="9.140625" style="305"/>
    <col min="8449" max="8449" width="45.5703125" style="305" customWidth="1"/>
    <col min="8450" max="8450" width="10.140625" style="305" customWidth="1"/>
    <col min="8451" max="8451" width="10.7109375" style="305" customWidth="1"/>
    <col min="8452" max="8452" width="8.42578125" style="305" customWidth="1"/>
    <col min="8453" max="8453" width="11.42578125" style="305" customWidth="1"/>
    <col min="8454" max="8454" width="12.85546875" style="305" customWidth="1"/>
    <col min="8455" max="8455" width="10.42578125" style="305" customWidth="1"/>
    <col min="8456" max="8456" width="11" style="305" customWidth="1"/>
    <col min="8457" max="8457" width="11.5703125" style="305" customWidth="1"/>
    <col min="8458" max="8458" width="8" style="305" customWidth="1"/>
    <col min="8459" max="8459" width="8.42578125" style="305" customWidth="1"/>
    <col min="8460" max="8460" width="10" style="305" customWidth="1"/>
    <col min="8461" max="8461" width="0.28515625" style="305" customWidth="1"/>
    <col min="8462" max="8704" width="9.140625" style="305"/>
    <col min="8705" max="8705" width="45.5703125" style="305" customWidth="1"/>
    <col min="8706" max="8706" width="10.140625" style="305" customWidth="1"/>
    <col min="8707" max="8707" width="10.7109375" style="305" customWidth="1"/>
    <col min="8708" max="8708" width="8.42578125" style="305" customWidth="1"/>
    <col min="8709" max="8709" width="11.42578125" style="305" customWidth="1"/>
    <col min="8710" max="8710" width="12.85546875" style="305" customWidth="1"/>
    <col min="8711" max="8711" width="10.42578125" style="305" customWidth="1"/>
    <col min="8712" max="8712" width="11" style="305" customWidth="1"/>
    <col min="8713" max="8713" width="11.5703125" style="305" customWidth="1"/>
    <col min="8714" max="8714" width="8" style="305" customWidth="1"/>
    <col min="8715" max="8715" width="8.42578125" style="305" customWidth="1"/>
    <col min="8716" max="8716" width="10" style="305" customWidth="1"/>
    <col min="8717" max="8717" width="0.28515625" style="305" customWidth="1"/>
    <col min="8718" max="8960" width="9.140625" style="305"/>
    <col min="8961" max="8961" width="45.5703125" style="305" customWidth="1"/>
    <col min="8962" max="8962" width="10.140625" style="305" customWidth="1"/>
    <col min="8963" max="8963" width="10.7109375" style="305" customWidth="1"/>
    <col min="8964" max="8964" width="8.42578125" style="305" customWidth="1"/>
    <col min="8965" max="8965" width="11.42578125" style="305" customWidth="1"/>
    <col min="8966" max="8966" width="12.85546875" style="305" customWidth="1"/>
    <col min="8967" max="8967" width="10.42578125" style="305" customWidth="1"/>
    <col min="8968" max="8968" width="11" style="305" customWidth="1"/>
    <col min="8969" max="8969" width="11.5703125" style="305" customWidth="1"/>
    <col min="8970" max="8970" width="8" style="305" customWidth="1"/>
    <col min="8971" max="8971" width="8.42578125" style="305" customWidth="1"/>
    <col min="8972" max="8972" width="10" style="305" customWidth="1"/>
    <col min="8973" max="8973" width="0.28515625" style="305" customWidth="1"/>
    <col min="8974" max="9216" width="9.140625" style="305"/>
    <col min="9217" max="9217" width="45.5703125" style="305" customWidth="1"/>
    <col min="9218" max="9218" width="10.140625" style="305" customWidth="1"/>
    <col min="9219" max="9219" width="10.7109375" style="305" customWidth="1"/>
    <col min="9220" max="9220" width="8.42578125" style="305" customWidth="1"/>
    <col min="9221" max="9221" width="11.42578125" style="305" customWidth="1"/>
    <col min="9222" max="9222" width="12.85546875" style="305" customWidth="1"/>
    <col min="9223" max="9223" width="10.42578125" style="305" customWidth="1"/>
    <col min="9224" max="9224" width="11" style="305" customWidth="1"/>
    <col min="9225" max="9225" width="11.5703125" style="305" customWidth="1"/>
    <col min="9226" max="9226" width="8" style="305" customWidth="1"/>
    <col min="9227" max="9227" width="8.42578125" style="305" customWidth="1"/>
    <col min="9228" max="9228" width="10" style="305" customWidth="1"/>
    <col min="9229" max="9229" width="0.28515625" style="305" customWidth="1"/>
    <col min="9230" max="9472" width="9.140625" style="305"/>
    <col min="9473" max="9473" width="45.5703125" style="305" customWidth="1"/>
    <col min="9474" max="9474" width="10.140625" style="305" customWidth="1"/>
    <col min="9475" max="9475" width="10.7109375" style="305" customWidth="1"/>
    <col min="9476" max="9476" width="8.42578125" style="305" customWidth="1"/>
    <col min="9477" max="9477" width="11.42578125" style="305" customWidth="1"/>
    <col min="9478" max="9478" width="12.85546875" style="305" customWidth="1"/>
    <col min="9479" max="9479" width="10.42578125" style="305" customWidth="1"/>
    <col min="9480" max="9480" width="11" style="305" customWidth="1"/>
    <col min="9481" max="9481" width="11.5703125" style="305" customWidth="1"/>
    <col min="9482" max="9482" width="8" style="305" customWidth="1"/>
    <col min="9483" max="9483" width="8.42578125" style="305" customWidth="1"/>
    <col min="9484" max="9484" width="10" style="305" customWidth="1"/>
    <col min="9485" max="9485" width="0.28515625" style="305" customWidth="1"/>
    <col min="9486" max="9728" width="9.140625" style="305"/>
    <col min="9729" max="9729" width="45.5703125" style="305" customWidth="1"/>
    <col min="9730" max="9730" width="10.140625" style="305" customWidth="1"/>
    <col min="9731" max="9731" width="10.7109375" style="305" customWidth="1"/>
    <col min="9732" max="9732" width="8.42578125" style="305" customWidth="1"/>
    <col min="9733" max="9733" width="11.42578125" style="305" customWidth="1"/>
    <col min="9734" max="9734" width="12.85546875" style="305" customWidth="1"/>
    <col min="9735" max="9735" width="10.42578125" style="305" customWidth="1"/>
    <col min="9736" max="9736" width="11" style="305" customWidth="1"/>
    <col min="9737" max="9737" width="11.5703125" style="305" customWidth="1"/>
    <col min="9738" max="9738" width="8" style="305" customWidth="1"/>
    <col min="9739" max="9739" width="8.42578125" style="305" customWidth="1"/>
    <col min="9740" max="9740" width="10" style="305" customWidth="1"/>
    <col min="9741" max="9741" width="0.28515625" style="305" customWidth="1"/>
    <col min="9742" max="9984" width="9.140625" style="305"/>
    <col min="9985" max="9985" width="45.5703125" style="305" customWidth="1"/>
    <col min="9986" max="9986" width="10.140625" style="305" customWidth="1"/>
    <col min="9987" max="9987" width="10.7109375" style="305" customWidth="1"/>
    <col min="9988" max="9988" width="8.42578125" style="305" customWidth="1"/>
    <col min="9989" max="9989" width="11.42578125" style="305" customWidth="1"/>
    <col min="9990" max="9990" width="12.85546875" style="305" customWidth="1"/>
    <col min="9991" max="9991" width="10.42578125" style="305" customWidth="1"/>
    <col min="9992" max="9992" width="11" style="305" customWidth="1"/>
    <col min="9993" max="9993" width="11.5703125" style="305" customWidth="1"/>
    <col min="9994" max="9994" width="8" style="305" customWidth="1"/>
    <col min="9995" max="9995" width="8.42578125" style="305" customWidth="1"/>
    <col min="9996" max="9996" width="10" style="305" customWidth="1"/>
    <col min="9997" max="9997" width="0.28515625" style="305" customWidth="1"/>
    <col min="9998" max="10240" width="9.140625" style="305"/>
    <col min="10241" max="10241" width="45.5703125" style="305" customWidth="1"/>
    <col min="10242" max="10242" width="10.140625" style="305" customWidth="1"/>
    <col min="10243" max="10243" width="10.7109375" style="305" customWidth="1"/>
    <col min="10244" max="10244" width="8.42578125" style="305" customWidth="1"/>
    <col min="10245" max="10245" width="11.42578125" style="305" customWidth="1"/>
    <col min="10246" max="10246" width="12.85546875" style="305" customWidth="1"/>
    <col min="10247" max="10247" width="10.42578125" style="305" customWidth="1"/>
    <col min="10248" max="10248" width="11" style="305" customWidth="1"/>
    <col min="10249" max="10249" width="11.5703125" style="305" customWidth="1"/>
    <col min="10250" max="10250" width="8" style="305" customWidth="1"/>
    <col min="10251" max="10251" width="8.42578125" style="305" customWidth="1"/>
    <col min="10252" max="10252" width="10" style="305" customWidth="1"/>
    <col min="10253" max="10253" width="0.28515625" style="305" customWidth="1"/>
    <col min="10254" max="10496" width="9.140625" style="305"/>
    <col min="10497" max="10497" width="45.5703125" style="305" customWidth="1"/>
    <col min="10498" max="10498" width="10.140625" style="305" customWidth="1"/>
    <col min="10499" max="10499" width="10.7109375" style="305" customWidth="1"/>
    <col min="10500" max="10500" width="8.42578125" style="305" customWidth="1"/>
    <col min="10501" max="10501" width="11.42578125" style="305" customWidth="1"/>
    <col min="10502" max="10502" width="12.85546875" style="305" customWidth="1"/>
    <col min="10503" max="10503" width="10.42578125" style="305" customWidth="1"/>
    <col min="10504" max="10504" width="11" style="305" customWidth="1"/>
    <col min="10505" max="10505" width="11.5703125" style="305" customWidth="1"/>
    <col min="10506" max="10506" width="8" style="305" customWidth="1"/>
    <col min="10507" max="10507" width="8.42578125" style="305" customWidth="1"/>
    <col min="10508" max="10508" width="10" style="305" customWidth="1"/>
    <col min="10509" max="10509" width="0.28515625" style="305" customWidth="1"/>
    <col min="10510" max="10752" width="9.140625" style="305"/>
    <col min="10753" max="10753" width="45.5703125" style="305" customWidth="1"/>
    <col min="10754" max="10754" width="10.140625" style="305" customWidth="1"/>
    <col min="10755" max="10755" width="10.7109375" style="305" customWidth="1"/>
    <col min="10756" max="10756" width="8.42578125" style="305" customWidth="1"/>
    <col min="10757" max="10757" width="11.42578125" style="305" customWidth="1"/>
    <col min="10758" max="10758" width="12.85546875" style="305" customWidth="1"/>
    <col min="10759" max="10759" width="10.42578125" style="305" customWidth="1"/>
    <col min="10760" max="10760" width="11" style="305" customWidth="1"/>
    <col min="10761" max="10761" width="11.5703125" style="305" customWidth="1"/>
    <col min="10762" max="10762" width="8" style="305" customWidth="1"/>
    <col min="10763" max="10763" width="8.42578125" style="305" customWidth="1"/>
    <col min="10764" max="10764" width="10" style="305" customWidth="1"/>
    <col min="10765" max="10765" width="0.28515625" style="305" customWidth="1"/>
    <col min="10766" max="11008" width="9.140625" style="305"/>
    <col min="11009" max="11009" width="45.5703125" style="305" customWidth="1"/>
    <col min="11010" max="11010" width="10.140625" style="305" customWidth="1"/>
    <col min="11011" max="11011" width="10.7109375" style="305" customWidth="1"/>
    <col min="11012" max="11012" width="8.42578125" style="305" customWidth="1"/>
    <col min="11013" max="11013" width="11.42578125" style="305" customWidth="1"/>
    <col min="11014" max="11014" width="12.85546875" style="305" customWidth="1"/>
    <col min="11015" max="11015" width="10.42578125" style="305" customWidth="1"/>
    <col min="11016" max="11016" width="11" style="305" customWidth="1"/>
    <col min="11017" max="11017" width="11.5703125" style="305" customWidth="1"/>
    <col min="11018" max="11018" width="8" style="305" customWidth="1"/>
    <col min="11019" max="11019" width="8.42578125" style="305" customWidth="1"/>
    <col min="11020" max="11020" width="10" style="305" customWidth="1"/>
    <col min="11021" max="11021" width="0.28515625" style="305" customWidth="1"/>
    <col min="11022" max="11264" width="9.140625" style="305"/>
    <col min="11265" max="11265" width="45.5703125" style="305" customWidth="1"/>
    <col min="11266" max="11266" width="10.140625" style="305" customWidth="1"/>
    <col min="11267" max="11267" width="10.7109375" style="305" customWidth="1"/>
    <col min="11268" max="11268" width="8.42578125" style="305" customWidth="1"/>
    <col min="11269" max="11269" width="11.42578125" style="305" customWidth="1"/>
    <col min="11270" max="11270" width="12.85546875" style="305" customWidth="1"/>
    <col min="11271" max="11271" width="10.42578125" style="305" customWidth="1"/>
    <col min="11272" max="11272" width="11" style="305" customWidth="1"/>
    <col min="11273" max="11273" width="11.5703125" style="305" customWidth="1"/>
    <col min="11274" max="11274" width="8" style="305" customWidth="1"/>
    <col min="11275" max="11275" width="8.42578125" style="305" customWidth="1"/>
    <col min="11276" max="11276" width="10" style="305" customWidth="1"/>
    <col min="11277" max="11277" width="0.28515625" style="305" customWidth="1"/>
    <col min="11278" max="11520" width="9.140625" style="305"/>
    <col min="11521" max="11521" width="45.5703125" style="305" customWidth="1"/>
    <col min="11522" max="11522" width="10.140625" style="305" customWidth="1"/>
    <col min="11523" max="11523" width="10.7109375" style="305" customWidth="1"/>
    <col min="11524" max="11524" width="8.42578125" style="305" customWidth="1"/>
    <col min="11525" max="11525" width="11.42578125" style="305" customWidth="1"/>
    <col min="11526" max="11526" width="12.85546875" style="305" customWidth="1"/>
    <col min="11527" max="11527" width="10.42578125" style="305" customWidth="1"/>
    <col min="11528" max="11528" width="11" style="305" customWidth="1"/>
    <col min="11529" max="11529" width="11.5703125" style="305" customWidth="1"/>
    <col min="11530" max="11530" width="8" style="305" customWidth="1"/>
    <col min="11531" max="11531" width="8.42578125" style="305" customWidth="1"/>
    <col min="11532" max="11532" width="10" style="305" customWidth="1"/>
    <col min="11533" max="11533" width="0.28515625" style="305" customWidth="1"/>
    <col min="11534" max="11776" width="9.140625" style="305"/>
    <col min="11777" max="11777" width="45.5703125" style="305" customWidth="1"/>
    <col min="11778" max="11778" width="10.140625" style="305" customWidth="1"/>
    <col min="11779" max="11779" width="10.7109375" style="305" customWidth="1"/>
    <col min="11780" max="11780" width="8.42578125" style="305" customWidth="1"/>
    <col min="11781" max="11781" width="11.42578125" style="305" customWidth="1"/>
    <col min="11782" max="11782" width="12.85546875" style="305" customWidth="1"/>
    <col min="11783" max="11783" width="10.42578125" style="305" customWidth="1"/>
    <col min="11784" max="11784" width="11" style="305" customWidth="1"/>
    <col min="11785" max="11785" width="11.5703125" style="305" customWidth="1"/>
    <col min="11786" max="11786" width="8" style="305" customWidth="1"/>
    <col min="11787" max="11787" width="8.42578125" style="305" customWidth="1"/>
    <col min="11788" max="11788" width="10" style="305" customWidth="1"/>
    <col min="11789" max="11789" width="0.28515625" style="305" customWidth="1"/>
    <col min="11790" max="12032" width="9.140625" style="305"/>
    <col min="12033" max="12033" width="45.5703125" style="305" customWidth="1"/>
    <col min="12034" max="12034" width="10.140625" style="305" customWidth="1"/>
    <col min="12035" max="12035" width="10.7109375" style="305" customWidth="1"/>
    <col min="12036" max="12036" width="8.42578125" style="305" customWidth="1"/>
    <col min="12037" max="12037" width="11.42578125" style="305" customWidth="1"/>
    <col min="12038" max="12038" width="12.85546875" style="305" customWidth="1"/>
    <col min="12039" max="12039" width="10.42578125" style="305" customWidth="1"/>
    <col min="12040" max="12040" width="11" style="305" customWidth="1"/>
    <col min="12041" max="12041" width="11.5703125" style="305" customWidth="1"/>
    <col min="12042" max="12042" width="8" style="305" customWidth="1"/>
    <col min="12043" max="12043" width="8.42578125" style="305" customWidth="1"/>
    <col min="12044" max="12044" width="10" style="305" customWidth="1"/>
    <col min="12045" max="12045" width="0.28515625" style="305" customWidth="1"/>
    <col min="12046" max="12288" width="9.140625" style="305"/>
    <col min="12289" max="12289" width="45.5703125" style="305" customWidth="1"/>
    <col min="12290" max="12290" width="10.140625" style="305" customWidth="1"/>
    <col min="12291" max="12291" width="10.7109375" style="305" customWidth="1"/>
    <col min="12292" max="12292" width="8.42578125" style="305" customWidth="1"/>
    <col min="12293" max="12293" width="11.42578125" style="305" customWidth="1"/>
    <col min="12294" max="12294" width="12.85546875" style="305" customWidth="1"/>
    <col min="12295" max="12295" width="10.42578125" style="305" customWidth="1"/>
    <col min="12296" max="12296" width="11" style="305" customWidth="1"/>
    <col min="12297" max="12297" width="11.5703125" style="305" customWidth="1"/>
    <col min="12298" max="12298" width="8" style="305" customWidth="1"/>
    <col min="12299" max="12299" width="8.42578125" style="305" customWidth="1"/>
    <col min="12300" max="12300" width="10" style="305" customWidth="1"/>
    <col min="12301" max="12301" width="0.28515625" style="305" customWidth="1"/>
    <col min="12302" max="12544" width="9.140625" style="305"/>
    <col min="12545" max="12545" width="45.5703125" style="305" customWidth="1"/>
    <col min="12546" max="12546" width="10.140625" style="305" customWidth="1"/>
    <col min="12547" max="12547" width="10.7109375" style="305" customWidth="1"/>
    <col min="12548" max="12548" width="8.42578125" style="305" customWidth="1"/>
    <col min="12549" max="12549" width="11.42578125" style="305" customWidth="1"/>
    <col min="12550" max="12550" width="12.85546875" style="305" customWidth="1"/>
    <col min="12551" max="12551" width="10.42578125" style="305" customWidth="1"/>
    <col min="12552" max="12552" width="11" style="305" customWidth="1"/>
    <col min="12553" max="12553" width="11.5703125" style="305" customWidth="1"/>
    <col min="12554" max="12554" width="8" style="305" customWidth="1"/>
    <col min="12555" max="12555" width="8.42578125" style="305" customWidth="1"/>
    <col min="12556" max="12556" width="10" style="305" customWidth="1"/>
    <col min="12557" max="12557" width="0.28515625" style="305" customWidth="1"/>
    <col min="12558" max="12800" width="9.140625" style="305"/>
    <col min="12801" max="12801" width="45.5703125" style="305" customWidth="1"/>
    <col min="12802" max="12802" width="10.140625" style="305" customWidth="1"/>
    <col min="12803" max="12803" width="10.7109375" style="305" customWidth="1"/>
    <col min="12804" max="12804" width="8.42578125" style="305" customWidth="1"/>
    <col min="12805" max="12805" width="11.42578125" style="305" customWidth="1"/>
    <col min="12806" max="12806" width="12.85546875" style="305" customWidth="1"/>
    <col min="12807" max="12807" width="10.42578125" style="305" customWidth="1"/>
    <col min="12808" max="12808" width="11" style="305" customWidth="1"/>
    <col min="12809" max="12809" width="11.5703125" style="305" customWidth="1"/>
    <col min="12810" max="12810" width="8" style="305" customWidth="1"/>
    <col min="12811" max="12811" width="8.42578125" style="305" customWidth="1"/>
    <col min="12812" max="12812" width="10" style="305" customWidth="1"/>
    <col min="12813" max="12813" width="0.28515625" style="305" customWidth="1"/>
    <col min="12814" max="13056" width="9.140625" style="305"/>
    <col min="13057" max="13057" width="45.5703125" style="305" customWidth="1"/>
    <col min="13058" max="13058" width="10.140625" style="305" customWidth="1"/>
    <col min="13059" max="13059" width="10.7109375" style="305" customWidth="1"/>
    <col min="13060" max="13060" width="8.42578125" style="305" customWidth="1"/>
    <col min="13061" max="13061" width="11.42578125" style="305" customWidth="1"/>
    <col min="13062" max="13062" width="12.85546875" style="305" customWidth="1"/>
    <col min="13063" max="13063" width="10.42578125" style="305" customWidth="1"/>
    <col min="13064" max="13064" width="11" style="305" customWidth="1"/>
    <col min="13065" max="13065" width="11.5703125" style="305" customWidth="1"/>
    <col min="13066" max="13066" width="8" style="305" customWidth="1"/>
    <col min="13067" max="13067" width="8.42578125" style="305" customWidth="1"/>
    <col min="13068" max="13068" width="10" style="305" customWidth="1"/>
    <col min="13069" max="13069" width="0.28515625" style="305" customWidth="1"/>
    <col min="13070" max="13312" width="9.140625" style="305"/>
    <col min="13313" max="13313" width="45.5703125" style="305" customWidth="1"/>
    <col min="13314" max="13314" width="10.140625" style="305" customWidth="1"/>
    <col min="13315" max="13315" width="10.7109375" style="305" customWidth="1"/>
    <col min="13316" max="13316" width="8.42578125" style="305" customWidth="1"/>
    <col min="13317" max="13317" width="11.42578125" style="305" customWidth="1"/>
    <col min="13318" max="13318" width="12.85546875" style="305" customWidth="1"/>
    <col min="13319" max="13319" width="10.42578125" style="305" customWidth="1"/>
    <col min="13320" max="13320" width="11" style="305" customWidth="1"/>
    <col min="13321" max="13321" width="11.5703125" style="305" customWidth="1"/>
    <col min="13322" max="13322" width="8" style="305" customWidth="1"/>
    <col min="13323" max="13323" width="8.42578125" style="305" customWidth="1"/>
    <col min="13324" max="13324" width="10" style="305" customWidth="1"/>
    <col min="13325" max="13325" width="0.28515625" style="305" customWidth="1"/>
    <col min="13326" max="13568" width="9.140625" style="305"/>
    <col min="13569" max="13569" width="45.5703125" style="305" customWidth="1"/>
    <col min="13570" max="13570" width="10.140625" style="305" customWidth="1"/>
    <col min="13571" max="13571" width="10.7109375" style="305" customWidth="1"/>
    <col min="13572" max="13572" width="8.42578125" style="305" customWidth="1"/>
    <col min="13573" max="13573" width="11.42578125" style="305" customWidth="1"/>
    <col min="13574" max="13574" width="12.85546875" style="305" customWidth="1"/>
    <col min="13575" max="13575" width="10.42578125" style="305" customWidth="1"/>
    <col min="13576" max="13576" width="11" style="305" customWidth="1"/>
    <col min="13577" max="13577" width="11.5703125" style="305" customWidth="1"/>
    <col min="13578" max="13578" width="8" style="305" customWidth="1"/>
    <col min="13579" max="13579" width="8.42578125" style="305" customWidth="1"/>
    <col min="13580" max="13580" width="10" style="305" customWidth="1"/>
    <col min="13581" max="13581" width="0.28515625" style="305" customWidth="1"/>
    <col min="13582" max="13824" width="9.140625" style="305"/>
    <col min="13825" max="13825" width="45.5703125" style="305" customWidth="1"/>
    <col min="13826" max="13826" width="10.140625" style="305" customWidth="1"/>
    <col min="13827" max="13827" width="10.7109375" style="305" customWidth="1"/>
    <col min="13828" max="13828" width="8.42578125" style="305" customWidth="1"/>
    <col min="13829" max="13829" width="11.42578125" style="305" customWidth="1"/>
    <col min="13830" max="13830" width="12.85546875" style="305" customWidth="1"/>
    <col min="13831" max="13831" width="10.42578125" style="305" customWidth="1"/>
    <col min="13832" max="13832" width="11" style="305" customWidth="1"/>
    <col min="13833" max="13833" width="11.5703125" style="305" customWidth="1"/>
    <col min="13834" max="13834" width="8" style="305" customWidth="1"/>
    <col min="13835" max="13835" width="8.42578125" style="305" customWidth="1"/>
    <col min="13836" max="13836" width="10" style="305" customWidth="1"/>
    <col min="13837" max="13837" width="0.28515625" style="305" customWidth="1"/>
    <col min="13838" max="14080" width="9.140625" style="305"/>
    <col min="14081" max="14081" width="45.5703125" style="305" customWidth="1"/>
    <col min="14082" max="14082" width="10.140625" style="305" customWidth="1"/>
    <col min="14083" max="14083" width="10.7109375" style="305" customWidth="1"/>
    <col min="14084" max="14084" width="8.42578125" style="305" customWidth="1"/>
    <col min="14085" max="14085" width="11.42578125" style="305" customWidth="1"/>
    <col min="14086" max="14086" width="12.85546875" style="305" customWidth="1"/>
    <col min="14087" max="14087" width="10.42578125" style="305" customWidth="1"/>
    <col min="14088" max="14088" width="11" style="305" customWidth="1"/>
    <col min="14089" max="14089" width="11.5703125" style="305" customWidth="1"/>
    <col min="14090" max="14090" width="8" style="305" customWidth="1"/>
    <col min="14091" max="14091" width="8.42578125" style="305" customWidth="1"/>
    <col min="14092" max="14092" width="10" style="305" customWidth="1"/>
    <col min="14093" max="14093" width="0.28515625" style="305" customWidth="1"/>
    <col min="14094" max="14336" width="9.140625" style="305"/>
    <col min="14337" max="14337" width="45.5703125" style="305" customWidth="1"/>
    <col min="14338" max="14338" width="10.140625" style="305" customWidth="1"/>
    <col min="14339" max="14339" width="10.7109375" style="305" customWidth="1"/>
    <col min="14340" max="14340" width="8.42578125" style="305" customWidth="1"/>
    <col min="14341" max="14341" width="11.42578125" style="305" customWidth="1"/>
    <col min="14342" max="14342" width="12.85546875" style="305" customWidth="1"/>
    <col min="14343" max="14343" width="10.42578125" style="305" customWidth="1"/>
    <col min="14344" max="14344" width="11" style="305" customWidth="1"/>
    <col min="14345" max="14345" width="11.5703125" style="305" customWidth="1"/>
    <col min="14346" max="14346" width="8" style="305" customWidth="1"/>
    <col min="14347" max="14347" width="8.42578125" style="305" customWidth="1"/>
    <col min="14348" max="14348" width="10" style="305" customWidth="1"/>
    <col min="14349" max="14349" width="0.28515625" style="305" customWidth="1"/>
    <col min="14350" max="14592" width="9.140625" style="305"/>
    <col min="14593" max="14593" width="45.5703125" style="305" customWidth="1"/>
    <col min="14594" max="14594" width="10.140625" style="305" customWidth="1"/>
    <col min="14595" max="14595" width="10.7109375" style="305" customWidth="1"/>
    <col min="14596" max="14596" width="8.42578125" style="305" customWidth="1"/>
    <col min="14597" max="14597" width="11.42578125" style="305" customWidth="1"/>
    <col min="14598" max="14598" width="12.85546875" style="305" customWidth="1"/>
    <col min="14599" max="14599" width="10.42578125" style="305" customWidth="1"/>
    <col min="14600" max="14600" width="11" style="305" customWidth="1"/>
    <col min="14601" max="14601" width="11.5703125" style="305" customWidth="1"/>
    <col min="14602" max="14602" width="8" style="305" customWidth="1"/>
    <col min="14603" max="14603" width="8.42578125" style="305" customWidth="1"/>
    <col min="14604" max="14604" width="10" style="305" customWidth="1"/>
    <col min="14605" max="14605" width="0.28515625" style="305" customWidth="1"/>
    <col min="14606" max="14848" width="9.140625" style="305"/>
    <col min="14849" max="14849" width="45.5703125" style="305" customWidth="1"/>
    <col min="14850" max="14850" width="10.140625" style="305" customWidth="1"/>
    <col min="14851" max="14851" width="10.7109375" style="305" customWidth="1"/>
    <col min="14852" max="14852" width="8.42578125" style="305" customWidth="1"/>
    <col min="14853" max="14853" width="11.42578125" style="305" customWidth="1"/>
    <col min="14854" max="14854" width="12.85546875" style="305" customWidth="1"/>
    <col min="14855" max="14855" width="10.42578125" style="305" customWidth="1"/>
    <col min="14856" max="14856" width="11" style="305" customWidth="1"/>
    <col min="14857" max="14857" width="11.5703125" style="305" customWidth="1"/>
    <col min="14858" max="14858" width="8" style="305" customWidth="1"/>
    <col min="14859" max="14859" width="8.42578125" style="305" customWidth="1"/>
    <col min="14860" max="14860" width="10" style="305" customWidth="1"/>
    <col min="14861" max="14861" width="0.28515625" style="305" customWidth="1"/>
    <col min="14862" max="15104" width="9.140625" style="305"/>
    <col min="15105" max="15105" width="45.5703125" style="305" customWidth="1"/>
    <col min="15106" max="15106" width="10.140625" style="305" customWidth="1"/>
    <col min="15107" max="15107" width="10.7109375" style="305" customWidth="1"/>
    <col min="15108" max="15108" width="8.42578125" style="305" customWidth="1"/>
    <col min="15109" max="15109" width="11.42578125" style="305" customWidth="1"/>
    <col min="15110" max="15110" width="12.85546875" style="305" customWidth="1"/>
    <col min="15111" max="15111" width="10.42578125" style="305" customWidth="1"/>
    <col min="15112" max="15112" width="11" style="305" customWidth="1"/>
    <col min="15113" max="15113" width="11.5703125" style="305" customWidth="1"/>
    <col min="15114" max="15114" width="8" style="305" customWidth="1"/>
    <col min="15115" max="15115" width="8.42578125" style="305" customWidth="1"/>
    <col min="15116" max="15116" width="10" style="305" customWidth="1"/>
    <col min="15117" max="15117" width="0.28515625" style="305" customWidth="1"/>
    <col min="15118" max="15360" width="9.140625" style="305"/>
    <col min="15361" max="15361" width="45.5703125" style="305" customWidth="1"/>
    <col min="15362" max="15362" width="10.140625" style="305" customWidth="1"/>
    <col min="15363" max="15363" width="10.7109375" style="305" customWidth="1"/>
    <col min="15364" max="15364" width="8.42578125" style="305" customWidth="1"/>
    <col min="15365" max="15365" width="11.42578125" style="305" customWidth="1"/>
    <col min="15366" max="15366" width="12.85546875" style="305" customWidth="1"/>
    <col min="15367" max="15367" width="10.42578125" style="305" customWidth="1"/>
    <col min="15368" max="15368" width="11" style="305" customWidth="1"/>
    <col min="15369" max="15369" width="11.5703125" style="305" customWidth="1"/>
    <col min="15370" max="15370" width="8" style="305" customWidth="1"/>
    <col min="15371" max="15371" width="8.42578125" style="305" customWidth="1"/>
    <col min="15372" max="15372" width="10" style="305" customWidth="1"/>
    <col min="15373" max="15373" width="0.28515625" style="305" customWidth="1"/>
    <col min="15374" max="15616" width="9.140625" style="305"/>
    <col min="15617" max="15617" width="45.5703125" style="305" customWidth="1"/>
    <col min="15618" max="15618" width="10.140625" style="305" customWidth="1"/>
    <col min="15619" max="15619" width="10.7109375" style="305" customWidth="1"/>
    <col min="15620" max="15620" width="8.42578125" style="305" customWidth="1"/>
    <col min="15621" max="15621" width="11.42578125" style="305" customWidth="1"/>
    <col min="15622" max="15622" width="12.85546875" style="305" customWidth="1"/>
    <col min="15623" max="15623" width="10.42578125" style="305" customWidth="1"/>
    <col min="15624" max="15624" width="11" style="305" customWidth="1"/>
    <col min="15625" max="15625" width="11.5703125" style="305" customWidth="1"/>
    <col min="15626" max="15626" width="8" style="305" customWidth="1"/>
    <col min="15627" max="15627" width="8.42578125" style="305" customWidth="1"/>
    <col min="15628" max="15628" width="10" style="305" customWidth="1"/>
    <col min="15629" max="15629" width="0.28515625" style="305" customWidth="1"/>
    <col min="15630" max="15872" width="9.140625" style="305"/>
    <col min="15873" max="15873" width="45.5703125" style="305" customWidth="1"/>
    <col min="15874" max="15874" width="10.140625" style="305" customWidth="1"/>
    <col min="15875" max="15875" width="10.7109375" style="305" customWidth="1"/>
    <col min="15876" max="15876" width="8.42578125" style="305" customWidth="1"/>
    <col min="15877" max="15877" width="11.42578125" style="305" customWidth="1"/>
    <col min="15878" max="15878" width="12.85546875" style="305" customWidth="1"/>
    <col min="15879" max="15879" width="10.42578125" style="305" customWidth="1"/>
    <col min="15880" max="15880" width="11" style="305" customWidth="1"/>
    <col min="15881" max="15881" width="11.5703125" style="305" customWidth="1"/>
    <col min="15882" max="15882" width="8" style="305" customWidth="1"/>
    <col min="15883" max="15883" width="8.42578125" style="305" customWidth="1"/>
    <col min="15884" max="15884" width="10" style="305" customWidth="1"/>
    <col min="15885" max="15885" width="0.28515625" style="305" customWidth="1"/>
    <col min="15886" max="16128" width="9.140625" style="305"/>
    <col min="16129" max="16129" width="45.5703125" style="305" customWidth="1"/>
    <col min="16130" max="16130" width="10.140625" style="305" customWidth="1"/>
    <col min="16131" max="16131" width="10.7109375" style="305" customWidth="1"/>
    <col min="16132" max="16132" width="8.42578125" style="305" customWidth="1"/>
    <col min="16133" max="16133" width="11.42578125" style="305" customWidth="1"/>
    <col min="16134" max="16134" width="12.85546875" style="305" customWidth="1"/>
    <col min="16135" max="16135" width="10.42578125" style="305" customWidth="1"/>
    <col min="16136" max="16136" width="11" style="305" customWidth="1"/>
    <col min="16137" max="16137" width="11.5703125" style="305" customWidth="1"/>
    <col min="16138" max="16138" width="8" style="305" customWidth="1"/>
    <col min="16139" max="16139" width="8.42578125" style="305" customWidth="1"/>
    <col min="16140" max="16140" width="10" style="305" customWidth="1"/>
    <col min="16141" max="16141" width="0.28515625" style="305" customWidth="1"/>
    <col min="16142" max="16384" width="9.140625" style="305"/>
  </cols>
  <sheetData>
    <row r="1" spans="1:13">
      <c r="A1" s="304" t="s">
        <v>80</v>
      </c>
    </row>
    <row r="2" spans="1:13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29" t="s">
        <v>35</v>
      </c>
      <c r="M2" s="529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70">
        <v>89</v>
      </c>
      <c r="K3" s="70">
        <v>-89</v>
      </c>
      <c r="L3" s="527">
        <v>0.5</v>
      </c>
      <c r="M3" s="527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70">
        <v>146</v>
      </c>
      <c r="K4" s="70">
        <v>-162</v>
      </c>
      <c r="L4" s="527">
        <v>0.47402597402597402</v>
      </c>
      <c r="M4" s="527"/>
    </row>
    <row r="5" spans="1:13" ht="25.5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70">
        <v>71</v>
      </c>
      <c r="K5" s="70">
        <v>-231</v>
      </c>
      <c r="L5" s="527">
        <v>0.23509933774834438</v>
      </c>
      <c r="M5" s="527"/>
    </row>
    <row r="6" spans="1:13" ht="25.5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25</v>
      </c>
      <c r="K6" s="70">
        <v>-7</v>
      </c>
      <c r="L6" s="527">
        <v>0.78125</v>
      </c>
      <c r="M6" s="527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70">
        <v>314</v>
      </c>
      <c r="K7" s="70">
        <v>97</v>
      </c>
      <c r="L7" s="527">
        <v>1.4470046082949308</v>
      </c>
      <c r="M7" s="527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70">
        <v>100</v>
      </c>
      <c r="K8" s="70">
        <v>46</v>
      </c>
      <c r="L8" s="527">
        <v>1.8518518518518519</v>
      </c>
      <c r="M8" s="527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70">
        <v>156</v>
      </c>
      <c r="K9" s="70">
        <v>-118</v>
      </c>
      <c r="L9" s="527">
        <v>0.56934306569343063</v>
      </c>
      <c r="M9" s="527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70">
        <v>46</v>
      </c>
      <c r="K10" s="70">
        <v>-50</v>
      </c>
      <c r="L10" s="527">
        <v>0.47916666666666669</v>
      </c>
      <c r="M10" s="527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106</v>
      </c>
      <c r="K11" s="70">
        <v>-147</v>
      </c>
      <c r="L11" s="527">
        <v>0.4189723320158103</v>
      </c>
      <c r="M11" s="527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236</v>
      </c>
      <c r="K12" s="70">
        <v>-25</v>
      </c>
      <c r="L12" s="527">
        <v>0.90421455938697315</v>
      </c>
      <c r="M12" s="527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278</v>
      </c>
      <c r="K13" s="70">
        <v>68</v>
      </c>
      <c r="L13" s="527">
        <v>1.3238095238095238</v>
      </c>
      <c r="M13" s="527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119</v>
      </c>
      <c r="K14" s="70">
        <v>29</v>
      </c>
      <c r="L14" s="527">
        <v>1.3222222222222222</v>
      </c>
      <c r="M14" s="527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578</v>
      </c>
      <c r="K15" s="70">
        <v>-22</v>
      </c>
      <c r="L15" s="527">
        <v>0.96333333333333337</v>
      </c>
      <c r="M15" s="527"/>
    </row>
    <row r="16" spans="1:13" ht="25.5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70">
        <v>383</v>
      </c>
      <c r="K16" s="70">
        <v>-272</v>
      </c>
      <c r="L16" s="527">
        <v>0.58473282442748087</v>
      </c>
      <c r="M16" s="527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70">
        <v>615</v>
      </c>
      <c r="K17" s="70">
        <v>15</v>
      </c>
      <c r="L17" s="527">
        <v>1.0249999999999999</v>
      </c>
      <c r="M17" s="527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70">
        <v>334</v>
      </c>
      <c r="K18" s="70">
        <v>-24</v>
      </c>
      <c r="L18" s="527">
        <v>0.93296089385474856</v>
      </c>
      <c r="M18" s="527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122</v>
      </c>
      <c r="K19" s="70">
        <v>56</v>
      </c>
      <c r="L19" s="527">
        <v>1.8484848484848484</v>
      </c>
      <c r="M19" s="527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210</v>
      </c>
      <c r="K20" s="70">
        <v>72</v>
      </c>
      <c r="L20" s="527">
        <v>1.5217391304347827</v>
      </c>
      <c r="M20" s="527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233</v>
      </c>
      <c r="K21" s="70">
        <v>71</v>
      </c>
      <c r="L21" s="527">
        <v>1.4382716049382716</v>
      </c>
      <c r="M21" s="527"/>
    </row>
    <row r="22" spans="1:13">
      <c r="A22" s="307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70">
        <v>72</v>
      </c>
      <c r="K22" s="70">
        <v>26</v>
      </c>
      <c r="L22" s="527">
        <v>1.5652173913043479</v>
      </c>
      <c r="M22" s="527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1588</v>
      </c>
      <c r="K23" s="70">
        <v>366</v>
      </c>
      <c r="L23" s="527">
        <v>1.2995090016366613</v>
      </c>
      <c r="M23" s="527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70">
        <v>166</v>
      </c>
      <c r="K24" s="70">
        <v>-8</v>
      </c>
      <c r="L24" s="527">
        <v>0.95402298850574707</v>
      </c>
      <c r="M24" s="527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92</v>
      </c>
      <c r="K25" s="72">
        <v>36</v>
      </c>
      <c r="L25" s="528">
        <v>1.6428571428571428</v>
      </c>
      <c r="M25" s="528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647</v>
      </c>
      <c r="K26" s="72">
        <v>93</v>
      </c>
      <c r="L26" s="528">
        <v>1.167870036101083</v>
      </c>
      <c r="M26" s="528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479</v>
      </c>
      <c r="K27" s="70">
        <v>48</v>
      </c>
      <c r="L27" s="527">
        <v>1.111368909512761</v>
      </c>
      <c r="M27" s="527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374</v>
      </c>
      <c r="K28" s="70">
        <v>101</v>
      </c>
      <c r="L28" s="527">
        <v>1.36996336996337</v>
      </c>
      <c r="M28" s="527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70">
        <v>76</v>
      </c>
      <c r="K29" s="70">
        <v>31</v>
      </c>
      <c r="L29" s="527">
        <v>1.6888888888888889</v>
      </c>
      <c r="M29" s="527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675</v>
      </c>
      <c r="K30" s="70">
        <v>75</v>
      </c>
      <c r="L30" s="527">
        <v>1.125</v>
      </c>
      <c r="M30" s="527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521</v>
      </c>
      <c r="K31" s="72">
        <v>75</v>
      </c>
      <c r="L31" s="528">
        <v>1.1681614349775784</v>
      </c>
      <c r="M31" s="528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685</v>
      </c>
      <c r="K32" s="70">
        <v>85</v>
      </c>
      <c r="L32" s="527">
        <v>1.1416666666666666</v>
      </c>
      <c r="M32" s="527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134</v>
      </c>
      <c r="K33" s="70">
        <v>81</v>
      </c>
      <c r="L33" s="527">
        <v>2.5283018867924527</v>
      </c>
      <c r="M33" s="527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163</v>
      </c>
      <c r="K34" s="70">
        <v>36</v>
      </c>
      <c r="L34" s="527">
        <v>1.2834645669291338</v>
      </c>
      <c r="M34" s="527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720</v>
      </c>
      <c r="K35" s="72">
        <v>120</v>
      </c>
      <c r="L35" s="528">
        <v>1.2</v>
      </c>
      <c r="M35" s="528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127</v>
      </c>
      <c r="K36" s="72">
        <v>45</v>
      </c>
      <c r="L36" s="528">
        <v>1.5487804878048781</v>
      </c>
      <c r="M36" s="528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104</v>
      </c>
      <c r="K37" s="72">
        <v>-496</v>
      </c>
      <c r="L37" s="528">
        <v>0.17333333333333334</v>
      </c>
      <c r="M37" s="528"/>
    </row>
    <row r="38" spans="1:13">
      <c r="A38" s="308" t="s">
        <v>0</v>
      </c>
      <c r="B38" s="309">
        <v>46840.450000000004</v>
      </c>
      <c r="C38" s="310">
        <v>10763</v>
      </c>
      <c r="D38" s="310">
        <v>7860</v>
      </c>
      <c r="E38" s="310">
        <v>30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10784</v>
      </c>
      <c r="K38" s="311"/>
      <c r="L38" s="525"/>
      <c r="M38" s="525"/>
    </row>
    <row r="39" spans="1:13" ht="12.75" customHeight="1">
      <c r="A39" s="312"/>
      <c r="B39" s="76"/>
      <c r="C39" s="76"/>
      <c r="D39" s="76"/>
      <c r="E39" s="76"/>
      <c r="F39" s="76"/>
      <c r="G39" s="76"/>
      <c r="H39" s="76"/>
      <c r="I39" s="526"/>
      <c r="J39" s="526"/>
      <c r="K39" s="526"/>
      <c r="L39" s="78"/>
      <c r="M39" s="76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L4" sqref="L4:M4"/>
    </sheetView>
  </sheetViews>
  <sheetFormatPr defaultRowHeight="12.75"/>
  <cols>
    <col min="1" max="1" width="52.85546875" style="305" customWidth="1"/>
    <col min="2" max="2" width="8.85546875" style="305" bestFit="1" customWidth="1"/>
    <col min="3" max="3" width="8.85546875" style="305" customWidth="1"/>
    <col min="4" max="4" width="8.140625" style="305" customWidth="1"/>
    <col min="5" max="5" width="8.85546875" style="305" customWidth="1"/>
    <col min="6" max="6" width="8.7109375" style="305" customWidth="1"/>
    <col min="7" max="7" width="9.28515625" style="305" customWidth="1"/>
    <col min="8" max="8" width="9.140625" style="305" customWidth="1"/>
    <col min="9" max="9" width="10.28515625" style="305" bestFit="1" customWidth="1"/>
    <col min="10" max="10" width="6.5703125" style="305" bestFit="1" customWidth="1"/>
    <col min="11" max="11" width="7.42578125" style="305" customWidth="1"/>
    <col min="12" max="12" width="8.85546875" style="305" customWidth="1"/>
    <col min="13" max="13" width="0.28515625" style="305" customWidth="1"/>
    <col min="14" max="256" width="9.140625" style="305"/>
    <col min="257" max="257" width="52.85546875" style="305" customWidth="1"/>
    <col min="258" max="258" width="8.85546875" style="305" bestFit="1" customWidth="1"/>
    <col min="259" max="259" width="8.85546875" style="305" customWidth="1"/>
    <col min="260" max="260" width="8.140625" style="305" customWidth="1"/>
    <col min="261" max="261" width="8.85546875" style="305" customWidth="1"/>
    <col min="262" max="262" width="8.7109375" style="305" customWidth="1"/>
    <col min="263" max="263" width="9.28515625" style="305" customWidth="1"/>
    <col min="264" max="264" width="9.140625" style="305" customWidth="1"/>
    <col min="265" max="265" width="10.28515625" style="305" bestFit="1" customWidth="1"/>
    <col min="266" max="266" width="6.5703125" style="305" bestFit="1" customWidth="1"/>
    <col min="267" max="267" width="7.42578125" style="305" customWidth="1"/>
    <col min="268" max="268" width="8.85546875" style="305" customWidth="1"/>
    <col min="269" max="269" width="0.28515625" style="305" customWidth="1"/>
    <col min="270" max="512" width="9.140625" style="305"/>
    <col min="513" max="513" width="52.85546875" style="305" customWidth="1"/>
    <col min="514" max="514" width="8.85546875" style="305" bestFit="1" customWidth="1"/>
    <col min="515" max="515" width="8.85546875" style="305" customWidth="1"/>
    <col min="516" max="516" width="8.140625" style="305" customWidth="1"/>
    <col min="517" max="517" width="8.85546875" style="305" customWidth="1"/>
    <col min="518" max="518" width="8.7109375" style="305" customWidth="1"/>
    <col min="519" max="519" width="9.28515625" style="305" customWidth="1"/>
    <col min="520" max="520" width="9.140625" style="305" customWidth="1"/>
    <col min="521" max="521" width="10.28515625" style="305" bestFit="1" customWidth="1"/>
    <col min="522" max="522" width="6.5703125" style="305" bestFit="1" customWidth="1"/>
    <col min="523" max="523" width="7.42578125" style="305" customWidth="1"/>
    <col min="524" max="524" width="8.85546875" style="305" customWidth="1"/>
    <col min="525" max="525" width="0.28515625" style="305" customWidth="1"/>
    <col min="526" max="768" width="9.140625" style="305"/>
    <col min="769" max="769" width="52.85546875" style="305" customWidth="1"/>
    <col min="770" max="770" width="8.85546875" style="305" bestFit="1" customWidth="1"/>
    <col min="771" max="771" width="8.85546875" style="305" customWidth="1"/>
    <col min="772" max="772" width="8.140625" style="305" customWidth="1"/>
    <col min="773" max="773" width="8.85546875" style="305" customWidth="1"/>
    <col min="774" max="774" width="8.7109375" style="305" customWidth="1"/>
    <col min="775" max="775" width="9.28515625" style="305" customWidth="1"/>
    <col min="776" max="776" width="9.140625" style="305" customWidth="1"/>
    <col min="777" max="777" width="10.28515625" style="305" bestFit="1" customWidth="1"/>
    <col min="778" max="778" width="6.5703125" style="305" bestFit="1" customWidth="1"/>
    <col min="779" max="779" width="7.42578125" style="305" customWidth="1"/>
    <col min="780" max="780" width="8.85546875" style="305" customWidth="1"/>
    <col min="781" max="781" width="0.28515625" style="305" customWidth="1"/>
    <col min="782" max="1024" width="9.140625" style="305"/>
    <col min="1025" max="1025" width="52.85546875" style="305" customWidth="1"/>
    <col min="1026" max="1026" width="8.85546875" style="305" bestFit="1" customWidth="1"/>
    <col min="1027" max="1027" width="8.85546875" style="305" customWidth="1"/>
    <col min="1028" max="1028" width="8.140625" style="305" customWidth="1"/>
    <col min="1029" max="1029" width="8.85546875" style="305" customWidth="1"/>
    <col min="1030" max="1030" width="8.7109375" style="305" customWidth="1"/>
    <col min="1031" max="1031" width="9.28515625" style="305" customWidth="1"/>
    <col min="1032" max="1032" width="9.140625" style="305" customWidth="1"/>
    <col min="1033" max="1033" width="10.28515625" style="305" bestFit="1" customWidth="1"/>
    <col min="1034" max="1034" width="6.5703125" style="305" bestFit="1" customWidth="1"/>
    <col min="1035" max="1035" width="7.42578125" style="305" customWidth="1"/>
    <col min="1036" max="1036" width="8.85546875" style="305" customWidth="1"/>
    <col min="1037" max="1037" width="0.28515625" style="305" customWidth="1"/>
    <col min="1038" max="1280" width="9.140625" style="305"/>
    <col min="1281" max="1281" width="52.85546875" style="305" customWidth="1"/>
    <col min="1282" max="1282" width="8.85546875" style="305" bestFit="1" customWidth="1"/>
    <col min="1283" max="1283" width="8.85546875" style="305" customWidth="1"/>
    <col min="1284" max="1284" width="8.140625" style="305" customWidth="1"/>
    <col min="1285" max="1285" width="8.85546875" style="305" customWidth="1"/>
    <col min="1286" max="1286" width="8.7109375" style="305" customWidth="1"/>
    <col min="1287" max="1287" width="9.28515625" style="305" customWidth="1"/>
    <col min="1288" max="1288" width="9.140625" style="305" customWidth="1"/>
    <col min="1289" max="1289" width="10.28515625" style="305" bestFit="1" customWidth="1"/>
    <col min="1290" max="1290" width="6.5703125" style="305" bestFit="1" customWidth="1"/>
    <col min="1291" max="1291" width="7.42578125" style="305" customWidth="1"/>
    <col min="1292" max="1292" width="8.85546875" style="305" customWidth="1"/>
    <col min="1293" max="1293" width="0.28515625" style="305" customWidth="1"/>
    <col min="1294" max="1536" width="9.140625" style="305"/>
    <col min="1537" max="1537" width="52.85546875" style="305" customWidth="1"/>
    <col min="1538" max="1538" width="8.85546875" style="305" bestFit="1" customWidth="1"/>
    <col min="1539" max="1539" width="8.85546875" style="305" customWidth="1"/>
    <col min="1540" max="1540" width="8.140625" style="305" customWidth="1"/>
    <col min="1541" max="1541" width="8.85546875" style="305" customWidth="1"/>
    <col min="1542" max="1542" width="8.7109375" style="305" customWidth="1"/>
    <col min="1543" max="1543" width="9.28515625" style="305" customWidth="1"/>
    <col min="1544" max="1544" width="9.140625" style="305" customWidth="1"/>
    <col min="1545" max="1545" width="10.28515625" style="305" bestFit="1" customWidth="1"/>
    <col min="1546" max="1546" width="6.5703125" style="305" bestFit="1" customWidth="1"/>
    <col min="1547" max="1547" width="7.42578125" style="305" customWidth="1"/>
    <col min="1548" max="1548" width="8.85546875" style="305" customWidth="1"/>
    <col min="1549" max="1549" width="0.28515625" style="305" customWidth="1"/>
    <col min="1550" max="1792" width="9.140625" style="305"/>
    <col min="1793" max="1793" width="52.85546875" style="305" customWidth="1"/>
    <col min="1794" max="1794" width="8.85546875" style="305" bestFit="1" customWidth="1"/>
    <col min="1795" max="1795" width="8.85546875" style="305" customWidth="1"/>
    <col min="1796" max="1796" width="8.140625" style="305" customWidth="1"/>
    <col min="1797" max="1797" width="8.85546875" style="305" customWidth="1"/>
    <col min="1798" max="1798" width="8.7109375" style="305" customWidth="1"/>
    <col min="1799" max="1799" width="9.28515625" style="305" customWidth="1"/>
    <col min="1800" max="1800" width="9.140625" style="305" customWidth="1"/>
    <col min="1801" max="1801" width="10.28515625" style="305" bestFit="1" customWidth="1"/>
    <col min="1802" max="1802" width="6.5703125" style="305" bestFit="1" customWidth="1"/>
    <col min="1803" max="1803" width="7.42578125" style="305" customWidth="1"/>
    <col min="1804" max="1804" width="8.85546875" style="305" customWidth="1"/>
    <col min="1805" max="1805" width="0.28515625" style="305" customWidth="1"/>
    <col min="1806" max="2048" width="9.140625" style="305"/>
    <col min="2049" max="2049" width="52.85546875" style="305" customWidth="1"/>
    <col min="2050" max="2050" width="8.85546875" style="305" bestFit="1" customWidth="1"/>
    <col min="2051" max="2051" width="8.85546875" style="305" customWidth="1"/>
    <col min="2052" max="2052" width="8.140625" style="305" customWidth="1"/>
    <col min="2053" max="2053" width="8.85546875" style="305" customWidth="1"/>
    <col min="2054" max="2054" width="8.7109375" style="305" customWidth="1"/>
    <col min="2055" max="2055" width="9.28515625" style="305" customWidth="1"/>
    <col min="2056" max="2056" width="9.140625" style="305" customWidth="1"/>
    <col min="2057" max="2057" width="10.28515625" style="305" bestFit="1" customWidth="1"/>
    <col min="2058" max="2058" width="6.5703125" style="305" bestFit="1" customWidth="1"/>
    <col min="2059" max="2059" width="7.42578125" style="305" customWidth="1"/>
    <col min="2060" max="2060" width="8.85546875" style="305" customWidth="1"/>
    <col min="2061" max="2061" width="0.28515625" style="305" customWidth="1"/>
    <col min="2062" max="2304" width="9.140625" style="305"/>
    <col min="2305" max="2305" width="52.85546875" style="305" customWidth="1"/>
    <col min="2306" max="2306" width="8.85546875" style="305" bestFit="1" customWidth="1"/>
    <col min="2307" max="2307" width="8.85546875" style="305" customWidth="1"/>
    <col min="2308" max="2308" width="8.140625" style="305" customWidth="1"/>
    <col min="2309" max="2309" width="8.85546875" style="305" customWidth="1"/>
    <col min="2310" max="2310" width="8.7109375" style="305" customWidth="1"/>
    <col min="2311" max="2311" width="9.28515625" style="305" customWidth="1"/>
    <col min="2312" max="2312" width="9.140625" style="305" customWidth="1"/>
    <col min="2313" max="2313" width="10.28515625" style="305" bestFit="1" customWidth="1"/>
    <col min="2314" max="2314" width="6.5703125" style="305" bestFit="1" customWidth="1"/>
    <col min="2315" max="2315" width="7.42578125" style="305" customWidth="1"/>
    <col min="2316" max="2316" width="8.85546875" style="305" customWidth="1"/>
    <col min="2317" max="2317" width="0.28515625" style="305" customWidth="1"/>
    <col min="2318" max="2560" width="9.140625" style="305"/>
    <col min="2561" max="2561" width="52.85546875" style="305" customWidth="1"/>
    <col min="2562" max="2562" width="8.85546875" style="305" bestFit="1" customWidth="1"/>
    <col min="2563" max="2563" width="8.85546875" style="305" customWidth="1"/>
    <col min="2564" max="2564" width="8.140625" style="305" customWidth="1"/>
    <col min="2565" max="2565" width="8.85546875" style="305" customWidth="1"/>
    <col min="2566" max="2566" width="8.7109375" style="305" customWidth="1"/>
    <col min="2567" max="2567" width="9.28515625" style="305" customWidth="1"/>
    <col min="2568" max="2568" width="9.140625" style="305" customWidth="1"/>
    <col min="2569" max="2569" width="10.28515625" style="305" bestFit="1" customWidth="1"/>
    <col min="2570" max="2570" width="6.5703125" style="305" bestFit="1" customWidth="1"/>
    <col min="2571" max="2571" width="7.42578125" style="305" customWidth="1"/>
    <col min="2572" max="2572" width="8.85546875" style="305" customWidth="1"/>
    <col min="2573" max="2573" width="0.28515625" style="305" customWidth="1"/>
    <col min="2574" max="2816" width="9.140625" style="305"/>
    <col min="2817" max="2817" width="52.85546875" style="305" customWidth="1"/>
    <col min="2818" max="2818" width="8.85546875" style="305" bestFit="1" customWidth="1"/>
    <col min="2819" max="2819" width="8.85546875" style="305" customWidth="1"/>
    <col min="2820" max="2820" width="8.140625" style="305" customWidth="1"/>
    <col min="2821" max="2821" width="8.85546875" style="305" customWidth="1"/>
    <col min="2822" max="2822" width="8.7109375" style="305" customWidth="1"/>
    <col min="2823" max="2823" width="9.28515625" style="305" customWidth="1"/>
    <col min="2824" max="2824" width="9.140625" style="305" customWidth="1"/>
    <col min="2825" max="2825" width="10.28515625" style="305" bestFit="1" customWidth="1"/>
    <col min="2826" max="2826" width="6.5703125" style="305" bestFit="1" customWidth="1"/>
    <col min="2827" max="2827" width="7.42578125" style="305" customWidth="1"/>
    <col min="2828" max="2828" width="8.85546875" style="305" customWidth="1"/>
    <col min="2829" max="2829" width="0.28515625" style="305" customWidth="1"/>
    <col min="2830" max="3072" width="9.140625" style="305"/>
    <col min="3073" max="3073" width="52.85546875" style="305" customWidth="1"/>
    <col min="3074" max="3074" width="8.85546875" style="305" bestFit="1" customWidth="1"/>
    <col min="3075" max="3075" width="8.85546875" style="305" customWidth="1"/>
    <col min="3076" max="3076" width="8.140625" style="305" customWidth="1"/>
    <col min="3077" max="3077" width="8.85546875" style="305" customWidth="1"/>
    <col min="3078" max="3078" width="8.7109375" style="305" customWidth="1"/>
    <col min="3079" max="3079" width="9.28515625" style="305" customWidth="1"/>
    <col min="3080" max="3080" width="9.140625" style="305" customWidth="1"/>
    <col min="3081" max="3081" width="10.28515625" style="305" bestFit="1" customWidth="1"/>
    <col min="3082" max="3082" width="6.5703125" style="305" bestFit="1" customWidth="1"/>
    <col min="3083" max="3083" width="7.42578125" style="305" customWidth="1"/>
    <col min="3084" max="3084" width="8.85546875" style="305" customWidth="1"/>
    <col min="3085" max="3085" width="0.28515625" style="305" customWidth="1"/>
    <col min="3086" max="3328" width="9.140625" style="305"/>
    <col min="3329" max="3329" width="52.85546875" style="305" customWidth="1"/>
    <col min="3330" max="3330" width="8.85546875" style="305" bestFit="1" customWidth="1"/>
    <col min="3331" max="3331" width="8.85546875" style="305" customWidth="1"/>
    <col min="3332" max="3332" width="8.140625" style="305" customWidth="1"/>
    <col min="3333" max="3333" width="8.85546875" style="305" customWidth="1"/>
    <col min="3334" max="3334" width="8.7109375" style="305" customWidth="1"/>
    <col min="3335" max="3335" width="9.28515625" style="305" customWidth="1"/>
    <col min="3336" max="3336" width="9.140625" style="305" customWidth="1"/>
    <col min="3337" max="3337" width="10.28515625" style="305" bestFit="1" customWidth="1"/>
    <col min="3338" max="3338" width="6.5703125" style="305" bestFit="1" customWidth="1"/>
    <col min="3339" max="3339" width="7.42578125" style="305" customWidth="1"/>
    <col min="3340" max="3340" width="8.85546875" style="305" customWidth="1"/>
    <col min="3341" max="3341" width="0.28515625" style="305" customWidth="1"/>
    <col min="3342" max="3584" width="9.140625" style="305"/>
    <col min="3585" max="3585" width="52.85546875" style="305" customWidth="1"/>
    <col min="3586" max="3586" width="8.85546875" style="305" bestFit="1" customWidth="1"/>
    <col min="3587" max="3587" width="8.85546875" style="305" customWidth="1"/>
    <col min="3588" max="3588" width="8.140625" style="305" customWidth="1"/>
    <col min="3589" max="3589" width="8.85546875" style="305" customWidth="1"/>
    <col min="3590" max="3590" width="8.7109375" style="305" customWidth="1"/>
    <col min="3591" max="3591" width="9.28515625" style="305" customWidth="1"/>
    <col min="3592" max="3592" width="9.140625" style="305" customWidth="1"/>
    <col min="3593" max="3593" width="10.28515625" style="305" bestFit="1" customWidth="1"/>
    <col min="3594" max="3594" width="6.5703125" style="305" bestFit="1" customWidth="1"/>
    <col min="3595" max="3595" width="7.42578125" style="305" customWidth="1"/>
    <col min="3596" max="3596" width="8.85546875" style="305" customWidth="1"/>
    <col min="3597" max="3597" width="0.28515625" style="305" customWidth="1"/>
    <col min="3598" max="3840" width="9.140625" style="305"/>
    <col min="3841" max="3841" width="52.85546875" style="305" customWidth="1"/>
    <col min="3842" max="3842" width="8.85546875" style="305" bestFit="1" customWidth="1"/>
    <col min="3843" max="3843" width="8.85546875" style="305" customWidth="1"/>
    <col min="3844" max="3844" width="8.140625" style="305" customWidth="1"/>
    <col min="3845" max="3845" width="8.85546875" style="305" customWidth="1"/>
    <col min="3846" max="3846" width="8.7109375" style="305" customWidth="1"/>
    <col min="3847" max="3847" width="9.28515625" style="305" customWidth="1"/>
    <col min="3848" max="3848" width="9.140625" style="305" customWidth="1"/>
    <col min="3849" max="3849" width="10.28515625" style="305" bestFit="1" customWidth="1"/>
    <col min="3850" max="3850" width="6.5703125" style="305" bestFit="1" customWidth="1"/>
    <col min="3851" max="3851" width="7.42578125" style="305" customWidth="1"/>
    <col min="3852" max="3852" width="8.85546875" style="305" customWidth="1"/>
    <col min="3853" max="3853" width="0.28515625" style="305" customWidth="1"/>
    <col min="3854" max="4096" width="9.140625" style="305"/>
    <col min="4097" max="4097" width="52.85546875" style="305" customWidth="1"/>
    <col min="4098" max="4098" width="8.85546875" style="305" bestFit="1" customWidth="1"/>
    <col min="4099" max="4099" width="8.85546875" style="305" customWidth="1"/>
    <col min="4100" max="4100" width="8.140625" style="305" customWidth="1"/>
    <col min="4101" max="4101" width="8.85546875" style="305" customWidth="1"/>
    <col min="4102" max="4102" width="8.7109375" style="305" customWidth="1"/>
    <col min="4103" max="4103" width="9.28515625" style="305" customWidth="1"/>
    <col min="4104" max="4104" width="9.140625" style="305" customWidth="1"/>
    <col min="4105" max="4105" width="10.28515625" style="305" bestFit="1" customWidth="1"/>
    <col min="4106" max="4106" width="6.5703125" style="305" bestFit="1" customWidth="1"/>
    <col min="4107" max="4107" width="7.42578125" style="305" customWidth="1"/>
    <col min="4108" max="4108" width="8.85546875" style="305" customWidth="1"/>
    <col min="4109" max="4109" width="0.28515625" style="305" customWidth="1"/>
    <col min="4110" max="4352" width="9.140625" style="305"/>
    <col min="4353" max="4353" width="52.85546875" style="305" customWidth="1"/>
    <col min="4354" max="4354" width="8.85546875" style="305" bestFit="1" customWidth="1"/>
    <col min="4355" max="4355" width="8.85546875" style="305" customWidth="1"/>
    <col min="4356" max="4356" width="8.140625" style="305" customWidth="1"/>
    <col min="4357" max="4357" width="8.85546875" style="305" customWidth="1"/>
    <col min="4358" max="4358" width="8.7109375" style="305" customWidth="1"/>
    <col min="4359" max="4359" width="9.28515625" style="305" customWidth="1"/>
    <col min="4360" max="4360" width="9.140625" style="305" customWidth="1"/>
    <col min="4361" max="4361" width="10.28515625" style="305" bestFit="1" customWidth="1"/>
    <col min="4362" max="4362" width="6.5703125" style="305" bestFit="1" customWidth="1"/>
    <col min="4363" max="4363" width="7.42578125" style="305" customWidth="1"/>
    <col min="4364" max="4364" width="8.85546875" style="305" customWidth="1"/>
    <col min="4365" max="4365" width="0.28515625" style="305" customWidth="1"/>
    <col min="4366" max="4608" width="9.140625" style="305"/>
    <col min="4609" max="4609" width="52.85546875" style="305" customWidth="1"/>
    <col min="4610" max="4610" width="8.85546875" style="305" bestFit="1" customWidth="1"/>
    <col min="4611" max="4611" width="8.85546875" style="305" customWidth="1"/>
    <col min="4612" max="4612" width="8.140625" style="305" customWidth="1"/>
    <col min="4613" max="4613" width="8.85546875" style="305" customWidth="1"/>
    <col min="4614" max="4614" width="8.7109375" style="305" customWidth="1"/>
    <col min="4615" max="4615" width="9.28515625" style="305" customWidth="1"/>
    <col min="4616" max="4616" width="9.140625" style="305" customWidth="1"/>
    <col min="4617" max="4617" width="10.28515625" style="305" bestFit="1" customWidth="1"/>
    <col min="4618" max="4618" width="6.5703125" style="305" bestFit="1" customWidth="1"/>
    <col min="4619" max="4619" width="7.42578125" style="305" customWidth="1"/>
    <col min="4620" max="4620" width="8.85546875" style="305" customWidth="1"/>
    <col min="4621" max="4621" width="0.28515625" style="305" customWidth="1"/>
    <col min="4622" max="4864" width="9.140625" style="305"/>
    <col min="4865" max="4865" width="52.85546875" style="305" customWidth="1"/>
    <col min="4866" max="4866" width="8.85546875" style="305" bestFit="1" customWidth="1"/>
    <col min="4867" max="4867" width="8.85546875" style="305" customWidth="1"/>
    <col min="4868" max="4868" width="8.140625" style="305" customWidth="1"/>
    <col min="4869" max="4869" width="8.85546875" style="305" customWidth="1"/>
    <col min="4870" max="4870" width="8.7109375" style="305" customWidth="1"/>
    <col min="4871" max="4871" width="9.28515625" style="305" customWidth="1"/>
    <col min="4872" max="4872" width="9.140625" style="305" customWidth="1"/>
    <col min="4873" max="4873" width="10.28515625" style="305" bestFit="1" customWidth="1"/>
    <col min="4874" max="4874" width="6.5703125" style="305" bestFit="1" customWidth="1"/>
    <col min="4875" max="4875" width="7.42578125" style="305" customWidth="1"/>
    <col min="4876" max="4876" width="8.85546875" style="305" customWidth="1"/>
    <col min="4877" max="4877" width="0.28515625" style="305" customWidth="1"/>
    <col min="4878" max="5120" width="9.140625" style="305"/>
    <col min="5121" max="5121" width="52.85546875" style="305" customWidth="1"/>
    <col min="5122" max="5122" width="8.85546875" style="305" bestFit="1" customWidth="1"/>
    <col min="5123" max="5123" width="8.85546875" style="305" customWidth="1"/>
    <col min="5124" max="5124" width="8.140625" style="305" customWidth="1"/>
    <col min="5125" max="5125" width="8.85546875" style="305" customWidth="1"/>
    <col min="5126" max="5126" width="8.7109375" style="305" customWidth="1"/>
    <col min="5127" max="5127" width="9.28515625" style="305" customWidth="1"/>
    <col min="5128" max="5128" width="9.140625" style="305" customWidth="1"/>
    <col min="5129" max="5129" width="10.28515625" style="305" bestFit="1" customWidth="1"/>
    <col min="5130" max="5130" width="6.5703125" style="305" bestFit="1" customWidth="1"/>
    <col min="5131" max="5131" width="7.42578125" style="305" customWidth="1"/>
    <col min="5132" max="5132" width="8.85546875" style="305" customWidth="1"/>
    <col min="5133" max="5133" width="0.28515625" style="305" customWidth="1"/>
    <col min="5134" max="5376" width="9.140625" style="305"/>
    <col min="5377" max="5377" width="52.85546875" style="305" customWidth="1"/>
    <col min="5378" max="5378" width="8.85546875" style="305" bestFit="1" customWidth="1"/>
    <col min="5379" max="5379" width="8.85546875" style="305" customWidth="1"/>
    <col min="5380" max="5380" width="8.140625" style="305" customWidth="1"/>
    <col min="5381" max="5381" width="8.85546875" style="305" customWidth="1"/>
    <col min="5382" max="5382" width="8.7109375" style="305" customWidth="1"/>
    <col min="5383" max="5383" width="9.28515625" style="305" customWidth="1"/>
    <col min="5384" max="5384" width="9.140625" style="305" customWidth="1"/>
    <col min="5385" max="5385" width="10.28515625" style="305" bestFit="1" customWidth="1"/>
    <col min="5386" max="5386" width="6.5703125" style="305" bestFit="1" customWidth="1"/>
    <col min="5387" max="5387" width="7.42578125" style="305" customWidth="1"/>
    <col min="5388" max="5388" width="8.85546875" style="305" customWidth="1"/>
    <col min="5389" max="5389" width="0.28515625" style="305" customWidth="1"/>
    <col min="5390" max="5632" width="9.140625" style="305"/>
    <col min="5633" max="5633" width="52.85546875" style="305" customWidth="1"/>
    <col min="5634" max="5634" width="8.85546875" style="305" bestFit="1" customWidth="1"/>
    <col min="5635" max="5635" width="8.85546875" style="305" customWidth="1"/>
    <col min="5636" max="5636" width="8.140625" style="305" customWidth="1"/>
    <col min="5637" max="5637" width="8.85546875" style="305" customWidth="1"/>
    <col min="5638" max="5638" width="8.7109375" style="305" customWidth="1"/>
    <col min="5639" max="5639" width="9.28515625" style="305" customWidth="1"/>
    <col min="5640" max="5640" width="9.140625" style="305" customWidth="1"/>
    <col min="5641" max="5641" width="10.28515625" style="305" bestFit="1" customWidth="1"/>
    <col min="5642" max="5642" width="6.5703125" style="305" bestFit="1" customWidth="1"/>
    <col min="5643" max="5643" width="7.42578125" style="305" customWidth="1"/>
    <col min="5644" max="5644" width="8.85546875" style="305" customWidth="1"/>
    <col min="5645" max="5645" width="0.28515625" style="305" customWidth="1"/>
    <col min="5646" max="5888" width="9.140625" style="305"/>
    <col min="5889" max="5889" width="52.85546875" style="305" customWidth="1"/>
    <col min="5890" max="5890" width="8.85546875" style="305" bestFit="1" customWidth="1"/>
    <col min="5891" max="5891" width="8.85546875" style="305" customWidth="1"/>
    <col min="5892" max="5892" width="8.140625" style="305" customWidth="1"/>
    <col min="5893" max="5893" width="8.85546875" style="305" customWidth="1"/>
    <col min="5894" max="5894" width="8.7109375" style="305" customWidth="1"/>
    <col min="5895" max="5895" width="9.28515625" style="305" customWidth="1"/>
    <col min="5896" max="5896" width="9.140625" style="305" customWidth="1"/>
    <col min="5897" max="5897" width="10.28515625" style="305" bestFit="1" customWidth="1"/>
    <col min="5898" max="5898" width="6.5703125" style="305" bestFit="1" customWidth="1"/>
    <col min="5899" max="5899" width="7.42578125" style="305" customWidth="1"/>
    <col min="5900" max="5900" width="8.85546875" style="305" customWidth="1"/>
    <col min="5901" max="5901" width="0.28515625" style="305" customWidth="1"/>
    <col min="5902" max="6144" width="9.140625" style="305"/>
    <col min="6145" max="6145" width="52.85546875" style="305" customWidth="1"/>
    <col min="6146" max="6146" width="8.85546875" style="305" bestFit="1" customWidth="1"/>
    <col min="6147" max="6147" width="8.85546875" style="305" customWidth="1"/>
    <col min="6148" max="6148" width="8.140625" style="305" customWidth="1"/>
    <col min="6149" max="6149" width="8.85546875" style="305" customWidth="1"/>
    <col min="6150" max="6150" width="8.7109375" style="305" customWidth="1"/>
    <col min="6151" max="6151" width="9.28515625" style="305" customWidth="1"/>
    <col min="6152" max="6152" width="9.140625" style="305" customWidth="1"/>
    <col min="6153" max="6153" width="10.28515625" style="305" bestFit="1" customWidth="1"/>
    <col min="6154" max="6154" width="6.5703125" style="305" bestFit="1" customWidth="1"/>
    <col min="6155" max="6155" width="7.42578125" style="305" customWidth="1"/>
    <col min="6156" max="6156" width="8.85546875" style="305" customWidth="1"/>
    <col min="6157" max="6157" width="0.28515625" style="305" customWidth="1"/>
    <col min="6158" max="6400" width="9.140625" style="305"/>
    <col min="6401" max="6401" width="52.85546875" style="305" customWidth="1"/>
    <col min="6402" max="6402" width="8.85546875" style="305" bestFit="1" customWidth="1"/>
    <col min="6403" max="6403" width="8.85546875" style="305" customWidth="1"/>
    <col min="6404" max="6404" width="8.140625" style="305" customWidth="1"/>
    <col min="6405" max="6405" width="8.85546875" style="305" customWidth="1"/>
    <col min="6406" max="6406" width="8.7109375" style="305" customWidth="1"/>
    <col min="6407" max="6407" width="9.28515625" style="305" customWidth="1"/>
    <col min="6408" max="6408" width="9.140625" style="305" customWidth="1"/>
    <col min="6409" max="6409" width="10.28515625" style="305" bestFit="1" customWidth="1"/>
    <col min="6410" max="6410" width="6.5703125" style="305" bestFit="1" customWidth="1"/>
    <col min="6411" max="6411" width="7.42578125" style="305" customWidth="1"/>
    <col min="6412" max="6412" width="8.85546875" style="305" customWidth="1"/>
    <col min="6413" max="6413" width="0.28515625" style="305" customWidth="1"/>
    <col min="6414" max="6656" width="9.140625" style="305"/>
    <col min="6657" max="6657" width="52.85546875" style="305" customWidth="1"/>
    <col min="6658" max="6658" width="8.85546875" style="305" bestFit="1" customWidth="1"/>
    <col min="6659" max="6659" width="8.85546875" style="305" customWidth="1"/>
    <col min="6660" max="6660" width="8.140625" style="305" customWidth="1"/>
    <col min="6661" max="6661" width="8.85546875" style="305" customWidth="1"/>
    <col min="6662" max="6662" width="8.7109375" style="305" customWidth="1"/>
    <col min="6663" max="6663" width="9.28515625" style="305" customWidth="1"/>
    <col min="6664" max="6664" width="9.140625" style="305" customWidth="1"/>
    <col min="6665" max="6665" width="10.28515625" style="305" bestFit="1" customWidth="1"/>
    <col min="6666" max="6666" width="6.5703125" style="305" bestFit="1" customWidth="1"/>
    <col min="6667" max="6667" width="7.42578125" style="305" customWidth="1"/>
    <col min="6668" max="6668" width="8.85546875" style="305" customWidth="1"/>
    <col min="6669" max="6669" width="0.28515625" style="305" customWidth="1"/>
    <col min="6670" max="6912" width="9.140625" style="305"/>
    <col min="6913" max="6913" width="52.85546875" style="305" customWidth="1"/>
    <col min="6914" max="6914" width="8.85546875" style="305" bestFit="1" customWidth="1"/>
    <col min="6915" max="6915" width="8.85546875" style="305" customWidth="1"/>
    <col min="6916" max="6916" width="8.140625" style="305" customWidth="1"/>
    <col min="6917" max="6917" width="8.85546875" style="305" customWidth="1"/>
    <col min="6918" max="6918" width="8.7109375" style="305" customWidth="1"/>
    <col min="6919" max="6919" width="9.28515625" style="305" customWidth="1"/>
    <col min="6920" max="6920" width="9.140625" style="305" customWidth="1"/>
    <col min="6921" max="6921" width="10.28515625" style="305" bestFit="1" customWidth="1"/>
    <col min="6922" max="6922" width="6.5703125" style="305" bestFit="1" customWidth="1"/>
    <col min="6923" max="6923" width="7.42578125" style="305" customWidth="1"/>
    <col min="6924" max="6924" width="8.85546875" style="305" customWidth="1"/>
    <col min="6925" max="6925" width="0.28515625" style="305" customWidth="1"/>
    <col min="6926" max="7168" width="9.140625" style="305"/>
    <col min="7169" max="7169" width="52.85546875" style="305" customWidth="1"/>
    <col min="7170" max="7170" width="8.85546875" style="305" bestFit="1" customWidth="1"/>
    <col min="7171" max="7171" width="8.85546875" style="305" customWidth="1"/>
    <col min="7172" max="7172" width="8.140625" style="305" customWidth="1"/>
    <col min="7173" max="7173" width="8.85546875" style="305" customWidth="1"/>
    <col min="7174" max="7174" width="8.7109375" style="305" customWidth="1"/>
    <col min="7175" max="7175" width="9.28515625" style="305" customWidth="1"/>
    <col min="7176" max="7176" width="9.140625" style="305" customWidth="1"/>
    <col min="7177" max="7177" width="10.28515625" style="305" bestFit="1" customWidth="1"/>
    <col min="7178" max="7178" width="6.5703125" style="305" bestFit="1" customWidth="1"/>
    <col min="7179" max="7179" width="7.42578125" style="305" customWidth="1"/>
    <col min="7180" max="7180" width="8.85546875" style="305" customWidth="1"/>
    <col min="7181" max="7181" width="0.28515625" style="305" customWidth="1"/>
    <col min="7182" max="7424" width="9.140625" style="305"/>
    <col min="7425" max="7425" width="52.85546875" style="305" customWidth="1"/>
    <col min="7426" max="7426" width="8.85546875" style="305" bestFit="1" customWidth="1"/>
    <col min="7427" max="7427" width="8.85546875" style="305" customWidth="1"/>
    <col min="7428" max="7428" width="8.140625" style="305" customWidth="1"/>
    <col min="7429" max="7429" width="8.85546875" style="305" customWidth="1"/>
    <col min="7430" max="7430" width="8.7109375" style="305" customWidth="1"/>
    <col min="7431" max="7431" width="9.28515625" style="305" customWidth="1"/>
    <col min="7432" max="7432" width="9.140625" style="305" customWidth="1"/>
    <col min="7433" max="7433" width="10.28515625" style="305" bestFit="1" customWidth="1"/>
    <col min="7434" max="7434" width="6.5703125" style="305" bestFit="1" customWidth="1"/>
    <col min="7435" max="7435" width="7.42578125" style="305" customWidth="1"/>
    <col min="7436" max="7436" width="8.85546875" style="305" customWidth="1"/>
    <col min="7437" max="7437" width="0.28515625" style="305" customWidth="1"/>
    <col min="7438" max="7680" width="9.140625" style="305"/>
    <col min="7681" max="7681" width="52.85546875" style="305" customWidth="1"/>
    <col min="7682" max="7682" width="8.85546875" style="305" bestFit="1" customWidth="1"/>
    <col min="7683" max="7683" width="8.85546875" style="305" customWidth="1"/>
    <col min="7684" max="7684" width="8.140625" style="305" customWidth="1"/>
    <col min="7685" max="7685" width="8.85546875" style="305" customWidth="1"/>
    <col min="7686" max="7686" width="8.7109375" style="305" customWidth="1"/>
    <col min="7687" max="7687" width="9.28515625" style="305" customWidth="1"/>
    <col min="7688" max="7688" width="9.140625" style="305" customWidth="1"/>
    <col min="7689" max="7689" width="10.28515625" style="305" bestFit="1" customWidth="1"/>
    <col min="7690" max="7690" width="6.5703125" style="305" bestFit="1" customWidth="1"/>
    <col min="7691" max="7691" width="7.42578125" style="305" customWidth="1"/>
    <col min="7692" max="7692" width="8.85546875" style="305" customWidth="1"/>
    <col min="7693" max="7693" width="0.28515625" style="305" customWidth="1"/>
    <col min="7694" max="7936" width="9.140625" style="305"/>
    <col min="7937" max="7937" width="52.85546875" style="305" customWidth="1"/>
    <col min="7938" max="7938" width="8.85546875" style="305" bestFit="1" customWidth="1"/>
    <col min="7939" max="7939" width="8.85546875" style="305" customWidth="1"/>
    <col min="7940" max="7940" width="8.140625" style="305" customWidth="1"/>
    <col min="7941" max="7941" width="8.85546875" style="305" customWidth="1"/>
    <col min="7942" max="7942" width="8.7109375" style="305" customWidth="1"/>
    <col min="7943" max="7943" width="9.28515625" style="305" customWidth="1"/>
    <col min="7944" max="7944" width="9.140625" style="305" customWidth="1"/>
    <col min="7945" max="7945" width="10.28515625" style="305" bestFit="1" customWidth="1"/>
    <col min="7946" max="7946" width="6.5703125" style="305" bestFit="1" customWidth="1"/>
    <col min="7947" max="7947" width="7.42578125" style="305" customWidth="1"/>
    <col min="7948" max="7948" width="8.85546875" style="305" customWidth="1"/>
    <col min="7949" max="7949" width="0.28515625" style="305" customWidth="1"/>
    <col min="7950" max="8192" width="9.140625" style="305"/>
    <col min="8193" max="8193" width="52.85546875" style="305" customWidth="1"/>
    <col min="8194" max="8194" width="8.85546875" style="305" bestFit="1" customWidth="1"/>
    <col min="8195" max="8195" width="8.85546875" style="305" customWidth="1"/>
    <col min="8196" max="8196" width="8.140625" style="305" customWidth="1"/>
    <col min="8197" max="8197" width="8.85546875" style="305" customWidth="1"/>
    <col min="8198" max="8198" width="8.7109375" style="305" customWidth="1"/>
    <col min="8199" max="8199" width="9.28515625" style="305" customWidth="1"/>
    <col min="8200" max="8200" width="9.140625" style="305" customWidth="1"/>
    <col min="8201" max="8201" width="10.28515625" style="305" bestFit="1" customWidth="1"/>
    <col min="8202" max="8202" width="6.5703125" style="305" bestFit="1" customWidth="1"/>
    <col min="8203" max="8203" width="7.42578125" style="305" customWidth="1"/>
    <col min="8204" max="8204" width="8.85546875" style="305" customWidth="1"/>
    <col min="8205" max="8205" width="0.28515625" style="305" customWidth="1"/>
    <col min="8206" max="8448" width="9.140625" style="305"/>
    <col min="8449" max="8449" width="52.85546875" style="305" customWidth="1"/>
    <col min="8450" max="8450" width="8.85546875" style="305" bestFit="1" customWidth="1"/>
    <col min="8451" max="8451" width="8.85546875" style="305" customWidth="1"/>
    <col min="8452" max="8452" width="8.140625" style="305" customWidth="1"/>
    <col min="8453" max="8453" width="8.85546875" style="305" customWidth="1"/>
    <col min="8454" max="8454" width="8.7109375" style="305" customWidth="1"/>
    <col min="8455" max="8455" width="9.28515625" style="305" customWidth="1"/>
    <col min="8456" max="8456" width="9.140625" style="305" customWidth="1"/>
    <col min="8457" max="8457" width="10.28515625" style="305" bestFit="1" customWidth="1"/>
    <col min="8458" max="8458" width="6.5703125" style="305" bestFit="1" customWidth="1"/>
    <col min="8459" max="8459" width="7.42578125" style="305" customWidth="1"/>
    <col min="8460" max="8460" width="8.85546875" style="305" customWidth="1"/>
    <col min="8461" max="8461" width="0.28515625" style="305" customWidth="1"/>
    <col min="8462" max="8704" width="9.140625" style="305"/>
    <col min="8705" max="8705" width="52.85546875" style="305" customWidth="1"/>
    <col min="8706" max="8706" width="8.85546875" style="305" bestFit="1" customWidth="1"/>
    <col min="8707" max="8707" width="8.85546875" style="305" customWidth="1"/>
    <col min="8708" max="8708" width="8.140625" style="305" customWidth="1"/>
    <col min="8709" max="8709" width="8.85546875" style="305" customWidth="1"/>
    <col min="8710" max="8710" width="8.7109375" style="305" customWidth="1"/>
    <col min="8711" max="8711" width="9.28515625" style="305" customWidth="1"/>
    <col min="8712" max="8712" width="9.140625" style="305" customWidth="1"/>
    <col min="8713" max="8713" width="10.28515625" style="305" bestFit="1" customWidth="1"/>
    <col min="8714" max="8714" width="6.5703125" style="305" bestFit="1" customWidth="1"/>
    <col min="8715" max="8715" width="7.42578125" style="305" customWidth="1"/>
    <col min="8716" max="8716" width="8.85546875" style="305" customWidth="1"/>
    <col min="8717" max="8717" width="0.28515625" style="305" customWidth="1"/>
    <col min="8718" max="8960" width="9.140625" style="305"/>
    <col min="8961" max="8961" width="52.85546875" style="305" customWidth="1"/>
    <col min="8962" max="8962" width="8.85546875" style="305" bestFit="1" customWidth="1"/>
    <col min="8963" max="8963" width="8.85546875" style="305" customWidth="1"/>
    <col min="8964" max="8964" width="8.140625" style="305" customWidth="1"/>
    <col min="8965" max="8965" width="8.85546875" style="305" customWidth="1"/>
    <col min="8966" max="8966" width="8.7109375" style="305" customWidth="1"/>
    <col min="8967" max="8967" width="9.28515625" style="305" customWidth="1"/>
    <col min="8968" max="8968" width="9.140625" style="305" customWidth="1"/>
    <col min="8969" max="8969" width="10.28515625" style="305" bestFit="1" customWidth="1"/>
    <col min="8970" max="8970" width="6.5703125" style="305" bestFit="1" customWidth="1"/>
    <col min="8971" max="8971" width="7.42578125" style="305" customWidth="1"/>
    <col min="8972" max="8972" width="8.85546875" style="305" customWidth="1"/>
    <col min="8973" max="8973" width="0.28515625" style="305" customWidth="1"/>
    <col min="8974" max="9216" width="9.140625" style="305"/>
    <col min="9217" max="9217" width="52.85546875" style="305" customWidth="1"/>
    <col min="9218" max="9218" width="8.85546875" style="305" bestFit="1" customWidth="1"/>
    <col min="9219" max="9219" width="8.85546875" style="305" customWidth="1"/>
    <col min="9220" max="9220" width="8.140625" style="305" customWidth="1"/>
    <col min="9221" max="9221" width="8.85546875" style="305" customWidth="1"/>
    <col min="9222" max="9222" width="8.7109375" style="305" customWidth="1"/>
    <col min="9223" max="9223" width="9.28515625" style="305" customWidth="1"/>
    <col min="9224" max="9224" width="9.140625" style="305" customWidth="1"/>
    <col min="9225" max="9225" width="10.28515625" style="305" bestFit="1" customWidth="1"/>
    <col min="9226" max="9226" width="6.5703125" style="305" bestFit="1" customWidth="1"/>
    <col min="9227" max="9227" width="7.42578125" style="305" customWidth="1"/>
    <col min="9228" max="9228" width="8.85546875" style="305" customWidth="1"/>
    <col min="9229" max="9229" width="0.28515625" style="305" customWidth="1"/>
    <col min="9230" max="9472" width="9.140625" style="305"/>
    <col min="9473" max="9473" width="52.85546875" style="305" customWidth="1"/>
    <col min="9474" max="9474" width="8.85546875" style="305" bestFit="1" customWidth="1"/>
    <col min="9475" max="9475" width="8.85546875" style="305" customWidth="1"/>
    <col min="9476" max="9476" width="8.140625" style="305" customWidth="1"/>
    <col min="9477" max="9477" width="8.85546875" style="305" customWidth="1"/>
    <col min="9478" max="9478" width="8.7109375" style="305" customWidth="1"/>
    <col min="9479" max="9479" width="9.28515625" style="305" customWidth="1"/>
    <col min="9480" max="9480" width="9.140625" style="305" customWidth="1"/>
    <col min="9481" max="9481" width="10.28515625" style="305" bestFit="1" customWidth="1"/>
    <col min="9482" max="9482" width="6.5703125" style="305" bestFit="1" customWidth="1"/>
    <col min="9483" max="9483" width="7.42578125" style="305" customWidth="1"/>
    <col min="9484" max="9484" width="8.85546875" style="305" customWidth="1"/>
    <col min="9485" max="9485" width="0.28515625" style="305" customWidth="1"/>
    <col min="9486" max="9728" width="9.140625" style="305"/>
    <col min="9729" max="9729" width="52.85546875" style="305" customWidth="1"/>
    <col min="9730" max="9730" width="8.85546875" style="305" bestFit="1" customWidth="1"/>
    <col min="9731" max="9731" width="8.85546875" style="305" customWidth="1"/>
    <col min="9732" max="9732" width="8.140625" style="305" customWidth="1"/>
    <col min="9733" max="9733" width="8.85546875" style="305" customWidth="1"/>
    <col min="9734" max="9734" width="8.7109375" style="305" customWidth="1"/>
    <col min="9735" max="9735" width="9.28515625" style="305" customWidth="1"/>
    <col min="9736" max="9736" width="9.140625" style="305" customWidth="1"/>
    <col min="9737" max="9737" width="10.28515625" style="305" bestFit="1" customWidth="1"/>
    <col min="9738" max="9738" width="6.5703125" style="305" bestFit="1" customWidth="1"/>
    <col min="9739" max="9739" width="7.42578125" style="305" customWidth="1"/>
    <col min="9740" max="9740" width="8.85546875" style="305" customWidth="1"/>
    <col min="9741" max="9741" width="0.28515625" style="305" customWidth="1"/>
    <col min="9742" max="9984" width="9.140625" style="305"/>
    <col min="9985" max="9985" width="52.85546875" style="305" customWidth="1"/>
    <col min="9986" max="9986" width="8.85546875" style="305" bestFit="1" customWidth="1"/>
    <col min="9987" max="9987" width="8.85546875" style="305" customWidth="1"/>
    <col min="9988" max="9988" width="8.140625" style="305" customWidth="1"/>
    <col min="9989" max="9989" width="8.85546875" style="305" customWidth="1"/>
    <col min="9990" max="9990" width="8.7109375" style="305" customWidth="1"/>
    <col min="9991" max="9991" width="9.28515625" style="305" customWidth="1"/>
    <col min="9992" max="9992" width="9.140625" style="305" customWidth="1"/>
    <col min="9993" max="9993" width="10.28515625" style="305" bestFit="1" customWidth="1"/>
    <col min="9994" max="9994" width="6.5703125" style="305" bestFit="1" customWidth="1"/>
    <col min="9995" max="9995" width="7.42578125" style="305" customWidth="1"/>
    <col min="9996" max="9996" width="8.85546875" style="305" customWidth="1"/>
    <col min="9997" max="9997" width="0.28515625" style="305" customWidth="1"/>
    <col min="9998" max="10240" width="9.140625" style="305"/>
    <col min="10241" max="10241" width="52.85546875" style="305" customWidth="1"/>
    <col min="10242" max="10242" width="8.85546875" style="305" bestFit="1" customWidth="1"/>
    <col min="10243" max="10243" width="8.85546875" style="305" customWidth="1"/>
    <col min="10244" max="10244" width="8.140625" style="305" customWidth="1"/>
    <col min="10245" max="10245" width="8.85546875" style="305" customWidth="1"/>
    <col min="10246" max="10246" width="8.7109375" style="305" customWidth="1"/>
    <col min="10247" max="10247" width="9.28515625" style="305" customWidth="1"/>
    <col min="10248" max="10248" width="9.140625" style="305" customWidth="1"/>
    <col min="10249" max="10249" width="10.28515625" style="305" bestFit="1" customWidth="1"/>
    <col min="10250" max="10250" width="6.5703125" style="305" bestFit="1" customWidth="1"/>
    <col min="10251" max="10251" width="7.42578125" style="305" customWidth="1"/>
    <col min="10252" max="10252" width="8.85546875" style="305" customWidth="1"/>
    <col min="10253" max="10253" width="0.28515625" style="305" customWidth="1"/>
    <col min="10254" max="10496" width="9.140625" style="305"/>
    <col min="10497" max="10497" width="52.85546875" style="305" customWidth="1"/>
    <col min="10498" max="10498" width="8.85546875" style="305" bestFit="1" customWidth="1"/>
    <col min="10499" max="10499" width="8.85546875" style="305" customWidth="1"/>
    <col min="10500" max="10500" width="8.140625" style="305" customWidth="1"/>
    <col min="10501" max="10501" width="8.85546875" style="305" customWidth="1"/>
    <col min="10502" max="10502" width="8.7109375" style="305" customWidth="1"/>
    <col min="10503" max="10503" width="9.28515625" style="305" customWidth="1"/>
    <col min="10504" max="10504" width="9.140625" style="305" customWidth="1"/>
    <col min="10505" max="10505" width="10.28515625" style="305" bestFit="1" customWidth="1"/>
    <col min="10506" max="10506" width="6.5703125" style="305" bestFit="1" customWidth="1"/>
    <col min="10507" max="10507" width="7.42578125" style="305" customWidth="1"/>
    <col min="10508" max="10508" width="8.85546875" style="305" customWidth="1"/>
    <col min="10509" max="10509" width="0.28515625" style="305" customWidth="1"/>
    <col min="10510" max="10752" width="9.140625" style="305"/>
    <col min="10753" max="10753" width="52.85546875" style="305" customWidth="1"/>
    <col min="10754" max="10754" width="8.85546875" style="305" bestFit="1" customWidth="1"/>
    <col min="10755" max="10755" width="8.85546875" style="305" customWidth="1"/>
    <col min="10756" max="10756" width="8.140625" style="305" customWidth="1"/>
    <col min="10757" max="10757" width="8.85546875" style="305" customWidth="1"/>
    <col min="10758" max="10758" width="8.7109375" style="305" customWidth="1"/>
    <col min="10759" max="10759" width="9.28515625" style="305" customWidth="1"/>
    <col min="10760" max="10760" width="9.140625" style="305" customWidth="1"/>
    <col min="10761" max="10761" width="10.28515625" style="305" bestFit="1" customWidth="1"/>
    <col min="10762" max="10762" width="6.5703125" style="305" bestFit="1" customWidth="1"/>
    <col min="10763" max="10763" width="7.42578125" style="305" customWidth="1"/>
    <col min="10764" max="10764" width="8.85546875" style="305" customWidth="1"/>
    <col min="10765" max="10765" width="0.28515625" style="305" customWidth="1"/>
    <col min="10766" max="11008" width="9.140625" style="305"/>
    <col min="11009" max="11009" width="52.85546875" style="305" customWidth="1"/>
    <col min="11010" max="11010" width="8.85546875" style="305" bestFit="1" customWidth="1"/>
    <col min="11011" max="11011" width="8.85546875" style="305" customWidth="1"/>
    <col min="11012" max="11012" width="8.140625" style="305" customWidth="1"/>
    <col min="11013" max="11013" width="8.85546875" style="305" customWidth="1"/>
    <col min="11014" max="11014" width="8.7109375" style="305" customWidth="1"/>
    <col min="11015" max="11015" width="9.28515625" style="305" customWidth="1"/>
    <col min="11016" max="11016" width="9.140625" style="305" customWidth="1"/>
    <col min="11017" max="11017" width="10.28515625" style="305" bestFit="1" customWidth="1"/>
    <col min="11018" max="11018" width="6.5703125" style="305" bestFit="1" customWidth="1"/>
    <col min="11019" max="11019" width="7.42578125" style="305" customWidth="1"/>
    <col min="11020" max="11020" width="8.85546875" style="305" customWidth="1"/>
    <col min="11021" max="11021" width="0.28515625" style="305" customWidth="1"/>
    <col min="11022" max="11264" width="9.140625" style="305"/>
    <col min="11265" max="11265" width="52.85546875" style="305" customWidth="1"/>
    <col min="11266" max="11266" width="8.85546875" style="305" bestFit="1" customWidth="1"/>
    <col min="11267" max="11267" width="8.85546875" style="305" customWidth="1"/>
    <col min="11268" max="11268" width="8.140625" style="305" customWidth="1"/>
    <col min="11269" max="11269" width="8.85546875" style="305" customWidth="1"/>
    <col min="11270" max="11270" width="8.7109375" style="305" customWidth="1"/>
    <col min="11271" max="11271" width="9.28515625" style="305" customWidth="1"/>
    <col min="11272" max="11272" width="9.140625" style="305" customWidth="1"/>
    <col min="11273" max="11273" width="10.28515625" style="305" bestFit="1" customWidth="1"/>
    <col min="11274" max="11274" width="6.5703125" style="305" bestFit="1" customWidth="1"/>
    <col min="11275" max="11275" width="7.42578125" style="305" customWidth="1"/>
    <col min="11276" max="11276" width="8.85546875" style="305" customWidth="1"/>
    <col min="11277" max="11277" width="0.28515625" style="305" customWidth="1"/>
    <col min="11278" max="11520" width="9.140625" style="305"/>
    <col min="11521" max="11521" width="52.85546875" style="305" customWidth="1"/>
    <col min="11522" max="11522" width="8.85546875" style="305" bestFit="1" customWidth="1"/>
    <col min="11523" max="11523" width="8.85546875" style="305" customWidth="1"/>
    <col min="11524" max="11524" width="8.140625" style="305" customWidth="1"/>
    <col min="11525" max="11525" width="8.85546875" style="305" customWidth="1"/>
    <col min="11526" max="11526" width="8.7109375" style="305" customWidth="1"/>
    <col min="11527" max="11527" width="9.28515625" style="305" customWidth="1"/>
    <col min="11528" max="11528" width="9.140625" style="305" customWidth="1"/>
    <col min="11529" max="11529" width="10.28515625" style="305" bestFit="1" customWidth="1"/>
    <col min="11530" max="11530" width="6.5703125" style="305" bestFit="1" customWidth="1"/>
    <col min="11531" max="11531" width="7.42578125" style="305" customWidth="1"/>
    <col min="11532" max="11532" width="8.85546875" style="305" customWidth="1"/>
    <col min="11533" max="11533" width="0.28515625" style="305" customWidth="1"/>
    <col min="11534" max="11776" width="9.140625" style="305"/>
    <col min="11777" max="11777" width="52.85546875" style="305" customWidth="1"/>
    <col min="11778" max="11778" width="8.85546875" style="305" bestFit="1" customWidth="1"/>
    <col min="11779" max="11779" width="8.85546875" style="305" customWidth="1"/>
    <col min="11780" max="11780" width="8.140625" style="305" customWidth="1"/>
    <col min="11781" max="11781" width="8.85546875" style="305" customWidth="1"/>
    <col min="11782" max="11782" width="8.7109375" style="305" customWidth="1"/>
    <col min="11783" max="11783" width="9.28515625" style="305" customWidth="1"/>
    <col min="11784" max="11784" width="9.140625" style="305" customWidth="1"/>
    <col min="11785" max="11785" width="10.28515625" style="305" bestFit="1" customWidth="1"/>
    <col min="11786" max="11786" width="6.5703125" style="305" bestFit="1" customWidth="1"/>
    <col min="11787" max="11787" width="7.42578125" style="305" customWidth="1"/>
    <col min="11788" max="11788" width="8.85546875" style="305" customWidth="1"/>
    <col min="11789" max="11789" width="0.28515625" style="305" customWidth="1"/>
    <col min="11790" max="12032" width="9.140625" style="305"/>
    <col min="12033" max="12033" width="52.85546875" style="305" customWidth="1"/>
    <col min="12034" max="12034" width="8.85546875" style="305" bestFit="1" customWidth="1"/>
    <col min="12035" max="12035" width="8.85546875" style="305" customWidth="1"/>
    <col min="12036" max="12036" width="8.140625" style="305" customWidth="1"/>
    <col min="12037" max="12037" width="8.85546875" style="305" customWidth="1"/>
    <col min="12038" max="12038" width="8.7109375" style="305" customWidth="1"/>
    <col min="12039" max="12039" width="9.28515625" style="305" customWidth="1"/>
    <col min="12040" max="12040" width="9.140625" style="305" customWidth="1"/>
    <col min="12041" max="12041" width="10.28515625" style="305" bestFit="1" customWidth="1"/>
    <col min="12042" max="12042" width="6.5703125" style="305" bestFit="1" customWidth="1"/>
    <col min="12043" max="12043" width="7.42578125" style="305" customWidth="1"/>
    <col min="12044" max="12044" width="8.85546875" style="305" customWidth="1"/>
    <col min="12045" max="12045" width="0.28515625" style="305" customWidth="1"/>
    <col min="12046" max="12288" width="9.140625" style="305"/>
    <col min="12289" max="12289" width="52.85546875" style="305" customWidth="1"/>
    <col min="12290" max="12290" width="8.85546875" style="305" bestFit="1" customWidth="1"/>
    <col min="12291" max="12291" width="8.85546875" style="305" customWidth="1"/>
    <col min="12292" max="12292" width="8.140625" style="305" customWidth="1"/>
    <col min="12293" max="12293" width="8.85546875" style="305" customWidth="1"/>
    <col min="12294" max="12294" width="8.7109375" style="305" customWidth="1"/>
    <col min="12295" max="12295" width="9.28515625" style="305" customWidth="1"/>
    <col min="12296" max="12296" width="9.140625" style="305" customWidth="1"/>
    <col min="12297" max="12297" width="10.28515625" style="305" bestFit="1" customWidth="1"/>
    <col min="12298" max="12298" width="6.5703125" style="305" bestFit="1" customWidth="1"/>
    <col min="12299" max="12299" width="7.42578125" style="305" customWidth="1"/>
    <col min="12300" max="12300" width="8.85546875" style="305" customWidth="1"/>
    <col min="12301" max="12301" width="0.28515625" style="305" customWidth="1"/>
    <col min="12302" max="12544" width="9.140625" style="305"/>
    <col min="12545" max="12545" width="52.85546875" style="305" customWidth="1"/>
    <col min="12546" max="12546" width="8.85546875" style="305" bestFit="1" customWidth="1"/>
    <col min="12547" max="12547" width="8.85546875" style="305" customWidth="1"/>
    <col min="12548" max="12548" width="8.140625" style="305" customWidth="1"/>
    <col min="12549" max="12549" width="8.85546875" style="305" customWidth="1"/>
    <col min="12550" max="12550" width="8.7109375" style="305" customWidth="1"/>
    <col min="12551" max="12551" width="9.28515625" style="305" customWidth="1"/>
    <col min="12552" max="12552" width="9.140625" style="305" customWidth="1"/>
    <col min="12553" max="12553" width="10.28515625" style="305" bestFit="1" customWidth="1"/>
    <col min="12554" max="12554" width="6.5703125" style="305" bestFit="1" customWidth="1"/>
    <col min="12555" max="12555" width="7.42578125" style="305" customWidth="1"/>
    <col min="12556" max="12556" width="8.85546875" style="305" customWidth="1"/>
    <col min="12557" max="12557" width="0.28515625" style="305" customWidth="1"/>
    <col min="12558" max="12800" width="9.140625" style="305"/>
    <col min="12801" max="12801" width="52.85546875" style="305" customWidth="1"/>
    <col min="12802" max="12802" width="8.85546875" style="305" bestFit="1" customWidth="1"/>
    <col min="12803" max="12803" width="8.85546875" style="305" customWidth="1"/>
    <col min="12804" max="12804" width="8.140625" style="305" customWidth="1"/>
    <col min="12805" max="12805" width="8.85546875" style="305" customWidth="1"/>
    <col min="12806" max="12806" width="8.7109375" style="305" customWidth="1"/>
    <col min="12807" max="12807" width="9.28515625" style="305" customWidth="1"/>
    <col min="12808" max="12808" width="9.140625" style="305" customWidth="1"/>
    <col min="12809" max="12809" width="10.28515625" style="305" bestFit="1" customWidth="1"/>
    <col min="12810" max="12810" width="6.5703125" style="305" bestFit="1" customWidth="1"/>
    <col min="12811" max="12811" width="7.42578125" style="305" customWidth="1"/>
    <col min="12812" max="12812" width="8.85546875" style="305" customWidth="1"/>
    <col min="12813" max="12813" width="0.28515625" style="305" customWidth="1"/>
    <col min="12814" max="13056" width="9.140625" style="305"/>
    <col min="13057" max="13057" width="52.85546875" style="305" customWidth="1"/>
    <col min="13058" max="13058" width="8.85546875" style="305" bestFit="1" customWidth="1"/>
    <col min="13059" max="13059" width="8.85546875" style="305" customWidth="1"/>
    <col min="13060" max="13060" width="8.140625" style="305" customWidth="1"/>
    <col min="13061" max="13061" width="8.85546875" style="305" customWidth="1"/>
    <col min="13062" max="13062" width="8.7109375" style="305" customWidth="1"/>
    <col min="13063" max="13063" width="9.28515625" style="305" customWidth="1"/>
    <col min="13064" max="13064" width="9.140625" style="305" customWidth="1"/>
    <col min="13065" max="13065" width="10.28515625" style="305" bestFit="1" customWidth="1"/>
    <col min="13066" max="13066" width="6.5703125" style="305" bestFit="1" customWidth="1"/>
    <col min="13067" max="13067" width="7.42578125" style="305" customWidth="1"/>
    <col min="13068" max="13068" width="8.85546875" style="305" customWidth="1"/>
    <col min="13069" max="13069" width="0.28515625" style="305" customWidth="1"/>
    <col min="13070" max="13312" width="9.140625" style="305"/>
    <col min="13313" max="13313" width="52.85546875" style="305" customWidth="1"/>
    <col min="13314" max="13314" width="8.85546875" style="305" bestFit="1" customWidth="1"/>
    <col min="13315" max="13315" width="8.85546875" style="305" customWidth="1"/>
    <col min="13316" max="13316" width="8.140625" style="305" customWidth="1"/>
    <col min="13317" max="13317" width="8.85546875" style="305" customWidth="1"/>
    <col min="13318" max="13318" width="8.7109375" style="305" customWidth="1"/>
    <col min="13319" max="13319" width="9.28515625" style="305" customWidth="1"/>
    <col min="13320" max="13320" width="9.140625" style="305" customWidth="1"/>
    <col min="13321" max="13321" width="10.28515625" style="305" bestFit="1" customWidth="1"/>
    <col min="13322" max="13322" width="6.5703125" style="305" bestFit="1" customWidth="1"/>
    <col min="13323" max="13323" width="7.42578125" style="305" customWidth="1"/>
    <col min="13324" max="13324" width="8.85546875" style="305" customWidth="1"/>
    <col min="13325" max="13325" width="0.28515625" style="305" customWidth="1"/>
    <col min="13326" max="13568" width="9.140625" style="305"/>
    <col min="13569" max="13569" width="52.85546875" style="305" customWidth="1"/>
    <col min="13570" max="13570" width="8.85546875" style="305" bestFit="1" customWidth="1"/>
    <col min="13571" max="13571" width="8.85546875" style="305" customWidth="1"/>
    <col min="13572" max="13572" width="8.140625" style="305" customWidth="1"/>
    <col min="13573" max="13573" width="8.85546875" style="305" customWidth="1"/>
    <col min="13574" max="13574" width="8.7109375" style="305" customWidth="1"/>
    <col min="13575" max="13575" width="9.28515625" style="305" customWidth="1"/>
    <col min="13576" max="13576" width="9.140625" style="305" customWidth="1"/>
    <col min="13577" max="13577" width="10.28515625" style="305" bestFit="1" customWidth="1"/>
    <col min="13578" max="13578" width="6.5703125" style="305" bestFit="1" customWidth="1"/>
    <col min="13579" max="13579" width="7.42578125" style="305" customWidth="1"/>
    <col min="13580" max="13580" width="8.85546875" style="305" customWidth="1"/>
    <col min="13581" max="13581" width="0.28515625" style="305" customWidth="1"/>
    <col min="13582" max="13824" width="9.140625" style="305"/>
    <col min="13825" max="13825" width="52.85546875" style="305" customWidth="1"/>
    <col min="13826" max="13826" width="8.85546875" style="305" bestFit="1" customWidth="1"/>
    <col min="13827" max="13827" width="8.85546875" style="305" customWidth="1"/>
    <col min="13828" max="13828" width="8.140625" style="305" customWidth="1"/>
    <col min="13829" max="13829" width="8.85546875" style="305" customWidth="1"/>
    <col min="13830" max="13830" width="8.7109375" style="305" customWidth="1"/>
    <col min="13831" max="13831" width="9.28515625" style="305" customWidth="1"/>
    <col min="13832" max="13832" width="9.140625" style="305" customWidth="1"/>
    <col min="13833" max="13833" width="10.28515625" style="305" bestFit="1" customWidth="1"/>
    <col min="13834" max="13834" width="6.5703125" style="305" bestFit="1" customWidth="1"/>
    <col min="13835" max="13835" width="7.42578125" style="305" customWidth="1"/>
    <col min="13836" max="13836" width="8.85546875" style="305" customWidth="1"/>
    <col min="13837" max="13837" width="0.28515625" style="305" customWidth="1"/>
    <col min="13838" max="14080" width="9.140625" style="305"/>
    <col min="14081" max="14081" width="52.85546875" style="305" customWidth="1"/>
    <col min="14082" max="14082" width="8.85546875" style="305" bestFit="1" customWidth="1"/>
    <col min="14083" max="14083" width="8.85546875" style="305" customWidth="1"/>
    <col min="14084" max="14084" width="8.140625" style="305" customWidth="1"/>
    <col min="14085" max="14085" width="8.85546875" style="305" customWidth="1"/>
    <col min="14086" max="14086" width="8.7109375" style="305" customWidth="1"/>
    <col min="14087" max="14087" width="9.28515625" style="305" customWidth="1"/>
    <col min="14088" max="14088" width="9.140625" style="305" customWidth="1"/>
    <col min="14089" max="14089" width="10.28515625" style="305" bestFit="1" customWidth="1"/>
    <col min="14090" max="14090" width="6.5703125" style="305" bestFit="1" customWidth="1"/>
    <col min="14091" max="14091" width="7.42578125" style="305" customWidth="1"/>
    <col min="14092" max="14092" width="8.85546875" style="305" customWidth="1"/>
    <col min="14093" max="14093" width="0.28515625" style="305" customWidth="1"/>
    <col min="14094" max="14336" width="9.140625" style="305"/>
    <col min="14337" max="14337" width="52.85546875" style="305" customWidth="1"/>
    <col min="14338" max="14338" width="8.85546875" style="305" bestFit="1" customWidth="1"/>
    <col min="14339" max="14339" width="8.85546875" style="305" customWidth="1"/>
    <col min="14340" max="14340" width="8.140625" style="305" customWidth="1"/>
    <col min="14341" max="14341" width="8.85546875" style="305" customWidth="1"/>
    <col min="14342" max="14342" width="8.7109375" style="305" customWidth="1"/>
    <col min="14343" max="14343" width="9.28515625" style="305" customWidth="1"/>
    <col min="14344" max="14344" width="9.140625" style="305" customWidth="1"/>
    <col min="14345" max="14345" width="10.28515625" style="305" bestFit="1" customWidth="1"/>
    <col min="14346" max="14346" width="6.5703125" style="305" bestFit="1" customWidth="1"/>
    <col min="14347" max="14347" width="7.42578125" style="305" customWidth="1"/>
    <col min="14348" max="14348" width="8.85546875" style="305" customWidth="1"/>
    <col min="14349" max="14349" width="0.28515625" style="305" customWidth="1"/>
    <col min="14350" max="14592" width="9.140625" style="305"/>
    <col min="14593" max="14593" width="52.85546875" style="305" customWidth="1"/>
    <col min="14594" max="14594" width="8.85546875" style="305" bestFit="1" customWidth="1"/>
    <col min="14595" max="14595" width="8.85546875" style="305" customWidth="1"/>
    <col min="14596" max="14596" width="8.140625" style="305" customWidth="1"/>
    <col min="14597" max="14597" width="8.85546875" style="305" customWidth="1"/>
    <col min="14598" max="14598" width="8.7109375" style="305" customWidth="1"/>
    <col min="14599" max="14599" width="9.28515625" style="305" customWidth="1"/>
    <col min="14600" max="14600" width="9.140625" style="305" customWidth="1"/>
    <col min="14601" max="14601" width="10.28515625" style="305" bestFit="1" customWidth="1"/>
    <col min="14602" max="14602" width="6.5703125" style="305" bestFit="1" customWidth="1"/>
    <col min="14603" max="14603" width="7.42578125" style="305" customWidth="1"/>
    <col min="14604" max="14604" width="8.85546875" style="305" customWidth="1"/>
    <col min="14605" max="14605" width="0.28515625" style="305" customWidth="1"/>
    <col min="14606" max="14848" width="9.140625" style="305"/>
    <col min="14849" max="14849" width="52.85546875" style="305" customWidth="1"/>
    <col min="14850" max="14850" width="8.85546875" style="305" bestFit="1" customWidth="1"/>
    <col min="14851" max="14851" width="8.85546875" style="305" customWidth="1"/>
    <col min="14852" max="14852" width="8.140625" style="305" customWidth="1"/>
    <col min="14853" max="14853" width="8.85546875" style="305" customWidth="1"/>
    <col min="14854" max="14854" width="8.7109375" style="305" customWidth="1"/>
    <col min="14855" max="14855" width="9.28515625" style="305" customWidth="1"/>
    <col min="14856" max="14856" width="9.140625" style="305" customWidth="1"/>
    <col min="14857" max="14857" width="10.28515625" style="305" bestFit="1" customWidth="1"/>
    <col min="14858" max="14858" width="6.5703125" style="305" bestFit="1" customWidth="1"/>
    <col min="14859" max="14859" width="7.42578125" style="305" customWidth="1"/>
    <col min="14860" max="14860" width="8.85546875" style="305" customWidth="1"/>
    <col min="14861" max="14861" width="0.28515625" style="305" customWidth="1"/>
    <col min="14862" max="15104" width="9.140625" style="305"/>
    <col min="15105" max="15105" width="52.85546875" style="305" customWidth="1"/>
    <col min="15106" max="15106" width="8.85546875" style="305" bestFit="1" customWidth="1"/>
    <col min="15107" max="15107" width="8.85546875" style="305" customWidth="1"/>
    <col min="15108" max="15108" width="8.140625" style="305" customWidth="1"/>
    <col min="15109" max="15109" width="8.85546875" style="305" customWidth="1"/>
    <col min="15110" max="15110" width="8.7109375" style="305" customWidth="1"/>
    <col min="15111" max="15111" width="9.28515625" style="305" customWidth="1"/>
    <col min="15112" max="15112" width="9.140625" style="305" customWidth="1"/>
    <col min="15113" max="15113" width="10.28515625" style="305" bestFit="1" customWidth="1"/>
    <col min="15114" max="15114" width="6.5703125" style="305" bestFit="1" customWidth="1"/>
    <col min="15115" max="15115" width="7.42578125" style="305" customWidth="1"/>
    <col min="15116" max="15116" width="8.85546875" style="305" customWidth="1"/>
    <col min="15117" max="15117" width="0.28515625" style="305" customWidth="1"/>
    <col min="15118" max="15360" width="9.140625" style="305"/>
    <col min="15361" max="15361" width="52.85546875" style="305" customWidth="1"/>
    <col min="15362" max="15362" width="8.85546875" style="305" bestFit="1" customWidth="1"/>
    <col min="15363" max="15363" width="8.85546875" style="305" customWidth="1"/>
    <col min="15364" max="15364" width="8.140625" style="305" customWidth="1"/>
    <col min="15365" max="15365" width="8.85546875" style="305" customWidth="1"/>
    <col min="15366" max="15366" width="8.7109375" style="305" customWidth="1"/>
    <col min="15367" max="15367" width="9.28515625" style="305" customWidth="1"/>
    <col min="15368" max="15368" width="9.140625" style="305" customWidth="1"/>
    <col min="15369" max="15369" width="10.28515625" style="305" bestFit="1" customWidth="1"/>
    <col min="15370" max="15370" width="6.5703125" style="305" bestFit="1" customWidth="1"/>
    <col min="15371" max="15371" width="7.42578125" style="305" customWidth="1"/>
    <col min="15372" max="15372" width="8.85546875" style="305" customWidth="1"/>
    <col min="15373" max="15373" width="0.28515625" style="305" customWidth="1"/>
    <col min="15374" max="15616" width="9.140625" style="305"/>
    <col min="15617" max="15617" width="52.85546875" style="305" customWidth="1"/>
    <col min="15618" max="15618" width="8.85546875" style="305" bestFit="1" customWidth="1"/>
    <col min="15619" max="15619" width="8.85546875" style="305" customWidth="1"/>
    <col min="15620" max="15620" width="8.140625" style="305" customWidth="1"/>
    <col min="15621" max="15621" width="8.85546875" style="305" customWidth="1"/>
    <col min="15622" max="15622" width="8.7109375" style="305" customWidth="1"/>
    <col min="15623" max="15623" width="9.28515625" style="305" customWidth="1"/>
    <col min="15624" max="15624" width="9.140625" style="305" customWidth="1"/>
    <col min="15625" max="15625" width="10.28515625" style="305" bestFit="1" customWidth="1"/>
    <col min="15626" max="15626" width="6.5703125" style="305" bestFit="1" customWidth="1"/>
    <col min="15627" max="15627" width="7.42578125" style="305" customWidth="1"/>
    <col min="15628" max="15628" width="8.85546875" style="305" customWidth="1"/>
    <col min="15629" max="15629" width="0.28515625" style="305" customWidth="1"/>
    <col min="15630" max="15872" width="9.140625" style="305"/>
    <col min="15873" max="15873" width="52.85546875" style="305" customWidth="1"/>
    <col min="15874" max="15874" width="8.85546875" style="305" bestFit="1" customWidth="1"/>
    <col min="15875" max="15875" width="8.85546875" style="305" customWidth="1"/>
    <col min="15876" max="15876" width="8.140625" style="305" customWidth="1"/>
    <col min="15877" max="15877" width="8.85546875" style="305" customWidth="1"/>
    <col min="15878" max="15878" width="8.7109375" style="305" customWidth="1"/>
    <col min="15879" max="15879" width="9.28515625" style="305" customWidth="1"/>
    <col min="15880" max="15880" width="9.140625" style="305" customWidth="1"/>
    <col min="15881" max="15881" width="10.28515625" style="305" bestFit="1" customWidth="1"/>
    <col min="15882" max="15882" width="6.5703125" style="305" bestFit="1" customWidth="1"/>
    <col min="15883" max="15883" width="7.42578125" style="305" customWidth="1"/>
    <col min="15884" max="15884" width="8.85546875" style="305" customWidth="1"/>
    <col min="15885" max="15885" width="0.28515625" style="305" customWidth="1"/>
    <col min="15886" max="16128" width="9.140625" style="305"/>
    <col min="16129" max="16129" width="52.85546875" style="305" customWidth="1"/>
    <col min="16130" max="16130" width="8.85546875" style="305" bestFit="1" customWidth="1"/>
    <col min="16131" max="16131" width="8.85546875" style="305" customWidth="1"/>
    <col min="16132" max="16132" width="8.140625" style="305" customWidth="1"/>
    <col min="16133" max="16133" width="8.85546875" style="305" customWidth="1"/>
    <col min="16134" max="16134" width="8.7109375" style="305" customWidth="1"/>
    <col min="16135" max="16135" width="9.28515625" style="305" customWidth="1"/>
    <col min="16136" max="16136" width="9.140625" style="305" customWidth="1"/>
    <col min="16137" max="16137" width="10.28515625" style="305" bestFit="1" customWidth="1"/>
    <col min="16138" max="16138" width="6.5703125" style="305" bestFit="1" customWidth="1"/>
    <col min="16139" max="16139" width="7.42578125" style="305" customWidth="1"/>
    <col min="16140" max="16140" width="8.85546875" style="305" customWidth="1"/>
    <col min="16141" max="16141" width="0.28515625" style="305" customWidth="1"/>
    <col min="16142" max="16384" width="9.140625" style="305"/>
  </cols>
  <sheetData>
    <row r="1" spans="1:13">
      <c r="A1" s="304" t="s">
        <v>81</v>
      </c>
    </row>
    <row r="2" spans="1:13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29" t="s">
        <v>35</v>
      </c>
      <c r="M2" s="529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313">
        <v>81</v>
      </c>
      <c r="K3" s="70">
        <v>-97</v>
      </c>
      <c r="L3" s="527">
        <v>0.4550561797752809</v>
      </c>
      <c r="M3" s="527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313">
        <v>143</v>
      </c>
      <c r="K4" s="70">
        <v>-165</v>
      </c>
      <c r="L4" s="527">
        <v>0.4642857142857143</v>
      </c>
      <c r="M4" s="527"/>
    </row>
    <row r="5" spans="1:13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313">
        <v>60</v>
      </c>
      <c r="K5" s="70">
        <v>-242</v>
      </c>
      <c r="L5" s="527">
        <v>0.19867549668874171</v>
      </c>
      <c r="M5" s="527"/>
    </row>
    <row r="6" spans="1:13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313">
        <v>25</v>
      </c>
      <c r="K6" s="70">
        <v>-7</v>
      </c>
      <c r="L6" s="527">
        <v>0.78125</v>
      </c>
      <c r="M6" s="527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313">
        <v>323</v>
      </c>
      <c r="K7" s="70">
        <v>106</v>
      </c>
      <c r="L7" s="527">
        <v>1.4884792626728112</v>
      </c>
      <c r="M7" s="527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313">
        <v>100</v>
      </c>
      <c r="K8" s="70">
        <v>46</v>
      </c>
      <c r="L8" s="527">
        <v>1.8518518518518519</v>
      </c>
      <c r="M8" s="527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313">
        <v>162</v>
      </c>
      <c r="K9" s="70">
        <v>-112</v>
      </c>
      <c r="L9" s="527">
        <v>0.59124087591240881</v>
      </c>
      <c r="M9" s="527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313">
        <v>45</v>
      </c>
      <c r="K10" s="70">
        <v>-51</v>
      </c>
      <c r="L10" s="527">
        <v>0.46875</v>
      </c>
      <c r="M10" s="527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313">
        <v>116</v>
      </c>
      <c r="K11" s="70">
        <v>-137</v>
      </c>
      <c r="L11" s="527">
        <v>0.45849802371541504</v>
      </c>
      <c r="M11" s="527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313">
        <v>239</v>
      </c>
      <c r="K12" s="70">
        <v>-22</v>
      </c>
      <c r="L12" s="527">
        <v>0.91570881226053635</v>
      </c>
      <c r="M12" s="527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313">
        <v>285</v>
      </c>
      <c r="K13" s="70">
        <v>75</v>
      </c>
      <c r="L13" s="527">
        <v>1.3571428571428572</v>
      </c>
      <c r="M13" s="527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313">
        <v>127</v>
      </c>
      <c r="K14" s="70">
        <v>37</v>
      </c>
      <c r="L14" s="527">
        <v>1.4111111111111112</v>
      </c>
      <c r="M14" s="527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313">
        <v>579</v>
      </c>
      <c r="K15" s="70">
        <v>-21</v>
      </c>
      <c r="L15" s="527">
        <v>0.96499999999999997</v>
      </c>
      <c r="M15" s="527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313">
        <v>365</v>
      </c>
      <c r="K16" s="70">
        <v>-290</v>
      </c>
      <c r="L16" s="527">
        <v>0.5572519083969466</v>
      </c>
      <c r="M16" s="527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313">
        <v>612</v>
      </c>
      <c r="K17" s="70">
        <v>12</v>
      </c>
      <c r="L17" s="527">
        <v>1.02</v>
      </c>
      <c r="M17" s="527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313">
        <v>350</v>
      </c>
      <c r="K18" s="70">
        <v>-8</v>
      </c>
      <c r="L18" s="527">
        <v>0.97765363128491622</v>
      </c>
      <c r="M18" s="527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313">
        <v>119</v>
      </c>
      <c r="K19" s="70">
        <v>53</v>
      </c>
      <c r="L19" s="527">
        <v>1.803030303030303</v>
      </c>
      <c r="M19" s="527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313">
        <v>210</v>
      </c>
      <c r="K20" s="70">
        <v>72</v>
      </c>
      <c r="L20" s="527">
        <v>1.5217391304347827</v>
      </c>
      <c r="M20" s="527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313">
        <v>258</v>
      </c>
      <c r="K21" s="70">
        <v>96</v>
      </c>
      <c r="L21" s="527">
        <v>1.5925925925925926</v>
      </c>
      <c r="M21" s="527"/>
    </row>
    <row r="22" spans="1:13">
      <c r="A22" s="307" t="s">
        <v>15</v>
      </c>
      <c r="B22" s="69">
        <v>188.3</v>
      </c>
      <c r="C22" s="70">
        <v>46</v>
      </c>
      <c r="D22" s="70">
        <v>46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313">
        <v>70</v>
      </c>
      <c r="K22" s="70">
        <v>24</v>
      </c>
      <c r="L22" s="527">
        <v>1.5217391304347827</v>
      </c>
      <c r="M22" s="527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313">
        <v>1691</v>
      </c>
      <c r="K23" s="70">
        <v>469</v>
      </c>
      <c r="L23" s="527">
        <v>1.3837970540098199</v>
      </c>
      <c r="M23" s="527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313">
        <v>190</v>
      </c>
      <c r="K24" s="70">
        <v>16</v>
      </c>
      <c r="L24" s="527">
        <v>1.0919540229885059</v>
      </c>
      <c r="M24" s="527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314">
        <v>96</v>
      </c>
      <c r="K25" s="72">
        <v>40</v>
      </c>
      <c r="L25" s="528">
        <v>1.7142857142857142</v>
      </c>
      <c r="M25" s="528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314">
        <v>651</v>
      </c>
      <c r="K26" s="72">
        <v>97</v>
      </c>
      <c r="L26" s="528">
        <v>1.1750902527075813</v>
      </c>
      <c r="M26" s="528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313">
        <v>465</v>
      </c>
      <c r="K27" s="70">
        <v>34</v>
      </c>
      <c r="L27" s="527">
        <v>1.0788863109048723</v>
      </c>
      <c r="M27" s="527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313">
        <v>369</v>
      </c>
      <c r="K28" s="70">
        <v>96</v>
      </c>
      <c r="L28" s="527">
        <v>1.3516483516483517</v>
      </c>
      <c r="M28" s="527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313">
        <v>84</v>
      </c>
      <c r="K29" s="70">
        <v>39</v>
      </c>
      <c r="L29" s="527">
        <v>1.8666666666666667</v>
      </c>
      <c r="M29" s="527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313">
        <v>670</v>
      </c>
      <c r="K30" s="70">
        <v>70</v>
      </c>
      <c r="L30" s="527">
        <v>1.1166666666666667</v>
      </c>
      <c r="M30" s="527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314">
        <v>517</v>
      </c>
      <c r="K31" s="72">
        <v>71</v>
      </c>
      <c r="L31" s="528">
        <v>1.1591928251121075</v>
      </c>
      <c r="M31" s="528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313">
        <v>683</v>
      </c>
      <c r="K32" s="70">
        <v>83</v>
      </c>
      <c r="L32" s="527">
        <v>1.1383333333333334</v>
      </c>
      <c r="M32" s="527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313">
        <v>126</v>
      </c>
      <c r="K33" s="70">
        <v>73</v>
      </c>
      <c r="L33" s="527">
        <v>2.3773584905660377</v>
      </c>
      <c r="M33" s="527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313">
        <v>167</v>
      </c>
      <c r="K34" s="70">
        <v>40</v>
      </c>
      <c r="L34" s="527">
        <v>1.3149606299212599</v>
      </c>
      <c r="M34" s="527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314">
        <v>727</v>
      </c>
      <c r="K35" s="72">
        <v>127</v>
      </c>
      <c r="L35" s="528">
        <v>1.2116666666666667</v>
      </c>
      <c r="M35" s="528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314">
        <v>127</v>
      </c>
      <c r="K36" s="72">
        <v>45</v>
      </c>
      <c r="L36" s="528">
        <v>1.5487804878048781</v>
      </c>
      <c r="M36" s="528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314">
        <v>103</v>
      </c>
      <c r="K37" s="72">
        <v>-497</v>
      </c>
      <c r="L37" s="528">
        <v>0.17166666666666666</v>
      </c>
      <c r="M37" s="528"/>
    </row>
    <row r="38" spans="1:13">
      <c r="A38" s="315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10935</v>
      </c>
      <c r="K38" s="311"/>
      <c r="L38" s="525"/>
      <c r="M38" s="525"/>
    </row>
    <row r="39" spans="1:13">
      <c r="A39" s="76"/>
      <c r="B39" s="76"/>
      <c r="C39" s="76"/>
      <c r="D39" s="76"/>
      <c r="E39" s="76"/>
      <c r="F39" s="76"/>
      <c r="G39" s="76"/>
      <c r="H39" s="76"/>
      <c r="I39" s="526"/>
      <c r="J39" s="526"/>
      <c r="K39" s="526"/>
      <c r="L39" s="78"/>
      <c r="M39" s="76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R45" sqref="R45"/>
    </sheetView>
  </sheetViews>
  <sheetFormatPr defaultRowHeight="12.75"/>
  <cols>
    <col min="1" max="1" width="43.7109375" style="66" customWidth="1"/>
    <col min="2" max="2" width="10.140625" style="66" customWidth="1"/>
    <col min="3" max="3" width="9.42578125" style="66" customWidth="1"/>
    <col min="4" max="4" width="8.85546875" style="66" customWidth="1"/>
    <col min="5" max="5" width="8.28515625" style="66" customWidth="1"/>
    <col min="6" max="6" width="9.42578125" style="66" customWidth="1"/>
    <col min="7" max="7" width="10.7109375" style="66" customWidth="1"/>
    <col min="8" max="8" width="9.140625" style="66" customWidth="1"/>
    <col min="9" max="9" width="8.5703125" style="66" customWidth="1"/>
    <col min="10" max="10" width="8" style="66" customWidth="1"/>
    <col min="11" max="11" width="10" style="66" customWidth="1"/>
    <col min="12" max="12" width="10.140625" style="322" customWidth="1"/>
    <col min="13" max="256" width="9.140625" style="66"/>
    <col min="257" max="257" width="43.7109375" style="66" customWidth="1"/>
    <col min="258" max="258" width="10.140625" style="66" customWidth="1"/>
    <col min="259" max="259" width="9.42578125" style="66" customWidth="1"/>
    <col min="260" max="260" width="8.85546875" style="66" customWidth="1"/>
    <col min="261" max="261" width="8.28515625" style="66" customWidth="1"/>
    <col min="262" max="262" width="9.42578125" style="66" customWidth="1"/>
    <col min="263" max="263" width="10.7109375" style="66" customWidth="1"/>
    <col min="264" max="264" width="9.140625" style="66" customWidth="1"/>
    <col min="265" max="265" width="8.5703125" style="66" customWidth="1"/>
    <col min="266" max="266" width="8" style="66" customWidth="1"/>
    <col min="267" max="267" width="10" style="66" customWidth="1"/>
    <col min="268" max="268" width="10.140625" style="66" customWidth="1"/>
    <col min="269" max="512" width="9.140625" style="66"/>
    <col min="513" max="513" width="43.7109375" style="66" customWidth="1"/>
    <col min="514" max="514" width="10.140625" style="66" customWidth="1"/>
    <col min="515" max="515" width="9.42578125" style="66" customWidth="1"/>
    <col min="516" max="516" width="8.85546875" style="66" customWidth="1"/>
    <col min="517" max="517" width="8.28515625" style="66" customWidth="1"/>
    <col min="518" max="518" width="9.42578125" style="66" customWidth="1"/>
    <col min="519" max="519" width="10.7109375" style="66" customWidth="1"/>
    <col min="520" max="520" width="9.140625" style="66" customWidth="1"/>
    <col min="521" max="521" width="8.5703125" style="66" customWidth="1"/>
    <col min="522" max="522" width="8" style="66" customWidth="1"/>
    <col min="523" max="523" width="10" style="66" customWidth="1"/>
    <col min="524" max="524" width="10.140625" style="66" customWidth="1"/>
    <col min="525" max="768" width="9.140625" style="66"/>
    <col min="769" max="769" width="43.7109375" style="66" customWidth="1"/>
    <col min="770" max="770" width="10.140625" style="66" customWidth="1"/>
    <col min="771" max="771" width="9.42578125" style="66" customWidth="1"/>
    <col min="772" max="772" width="8.85546875" style="66" customWidth="1"/>
    <col min="773" max="773" width="8.28515625" style="66" customWidth="1"/>
    <col min="774" max="774" width="9.42578125" style="66" customWidth="1"/>
    <col min="775" max="775" width="10.7109375" style="66" customWidth="1"/>
    <col min="776" max="776" width="9.140625" style="66" customWidth="1"/>
    <col min="777" max="777" width="8.5703125" style="66" customWidth="1"/>
    <col min="778" max="778" width="8" style="66" customWidth="1"/>
    <col min="779" max="779" width="10" style="66" customWidth="1"/>
    <col min="780" max="780" width="10.140625" style="66" customWidth="1"/>
    <col min="781" max="1024" width="9.140625" style="66"/>
    <col min="1025" max="1025" width="43.7109375" style="66" customWidth="1"/>
    <col min="1026" max="1026" width="10.140625" style="66" customWidth="1"/>
    <col min="1027" max="1027" width="9.42578125" style="66" customWidth="1"/>
    <col min="1028" max="1028" width="8.85546875" style="66" customWidth="1"/>
    <col min="1029" max="1029" width="8.28515625" style="66" customWidth="1"/>
    <col min="1030" max="1030" width="9.42578125" style="66" customWidth="1"/>
    <col min="1031" max="1031" width="10.7109375" style="66" customWidth="1"/>
    <col min="1032" max="1032" width="9.140625" style="66" customWidth="1"/>
    <col min="1033" max="1033" width="8.5703125" style="66" customWidth="1"/>
    <col min="1034" max="1034" width="8" style="66" customWidth="1"/>
    <col min="1035" max="1035" width="10" style="66" customWidth="1"/>
    <col min="1036" max="1036" width="10.140625" style="66" customWidth="1"/>
    <col min="1037" max="1280" width="9.140625" style="66"/>
    <col min="1281" max="1281" width="43.7109375" style="66" customWidth="1"/>
    <col min="1282" max="1282" width="10.140625" style="66" customWidth="1"/>
    <col min="1283" max="1283" width="9.42578125" style="66" customWidth="1"/>
    <col min="1284" max="1284" width="8.85546875" style="66" customWidth="1"/>
    <col min="1285" max="1285" width="8.28515625" style="66" customWidth="1"/>
    <col min="1286" max="1286" width="9.42578125" style="66" customWidth="1"/>
    <col min="1287" max="1287" width="10.7109375" style="66" customWidth="1"/>
    <col min="1288" max="1288" width="9.140625" style="66" customWidth="1"/>
    <col min="1289" max="1289" width="8.5703125" style="66" customWidth="1"/>
    <col min="1290" max="1290" width="8" style="66" customWidth="1"/>
    <col min="1291" max="1291" width="10" style="66" customWidth="1"/>
    <col min="1292" max="1292" width="10.140625" style="66" customWidth="1"/>
    <col min="1293" max="1536" width="9.140625" style="66"/>
    <col min="1537" max="1537" width="43.7109375" style="66" customWidth="1"/>
    <col min="1538" max="1538" width="10.140625" style="66" customWidth="1"/>
    <col min="1539" max="1539" width="9.42578125" style="66" customWidth="1"/>
    <col min="1540" max="1540" width="8.85546875" style="66" customWidth="1"/>
    <col min="1541" max="1541" width="8.28515625" style="66" customWidth="1"/>
    <col min="1542" max="1542" width="9.42578125" style="66" customWidth="1"/>
    <col min="1543" max="1543" width="10.7109375" style="66" customWidth="1"/>
    <col min="1544" max="1544" width="9.140625" style="66" customWidth="1"/>
    <col min="1545" max="1545" width="8.5703125" style="66" customWidth="1"/>
    <col min="1546" max="1546" width="8" style="66" customWidth="1"/>
    <col min="1547" max="1547" width="10" style="66" customWidth="1"/>
    <col min="1548" max="1548" width="10.140625" style="66" customWidth="1"/>
    <col min="1549" max="1792" width="9.140625" style="66"/>
    <col min="1793" max="1793" width="43.7109375" style="66" customWidth="1"/>
    <col min="1794" max="1794" width="10.140625" style="66" customWidth="1"/>
    <col min="1795" max="1795" width="9.42578125" style="66" customWidth="1"/>
    <col min="1796" max="1796" width="8.85546875" style="66" customWidth="1"/>
    <col min="1797" max="1797" width="8.28515625" style="66" customWidth="1"/>
    <col min="1798" max="1798" width="9.42578125" style="66" customWidth="1"/>
    <col min="1799" max="1799" width="10.7109375" style="66" customWidth="1"/>
    <col min="1800" max="1800" width="9.140625" style="66" customWidth="1"/>
    <col min="1801" max="1801" width="8.5703125" style="66" customWidth="1"/>
    <col min="1802" max="1802" width="8" style="66" customWidth="1"/>
    <col min="1803" max="1803" width="10" style="66" customWidth="1"/>
    <col min="1804" max="1804" width="10.140625" style="66" customWidth="1"/>
    <col min="1805" max="2048" width="9.140625" style="66"/>
    <col min="2049" max="2049" width="43.7109375" style="66" customWidth="1"/>
    <col min="2050" max="2050" width="10.140625" style="66" customWidth="1"/>
    <col min="2051" max="2051" width="9.42578125" style="66" customWidth="1"/>
    <col min="2052" max="2052" width="8.85546875" style="66" customWidth="1"/>
    <col min="2053" max="2053" width="8.28515625" style="66" customWidth="1"/>
    <col min="2054" max="2054" width="9.42578125" style="66" customWidth="1"/>
    <col min="2055" max="2055" width="10.7109375" style="66" customWidth="1"/>
    <col min="2056" max="2056" width="9.140625" style="66" customWidth="1"/>
    <col min="2057" max="2057" width="8.5703125" style="66" customWidth="1"/>
    <col min="2058" max="2058" width="8" style="66" customWidth="1"/>
    <col min="2059" max="2059" width="10" style="66" customWidth="1"/>
    <col min="2060" max="2060" width="10.140625" style="66" customWidth="1"/>
    <col min="2061" max="2304" width="9.140625" style="66"/>
    <col min="2305" max="2305" width="43.7109375" style="66" customWidth="1"/>
    <col min="2306" max="2306" width="10.140625" style="66" customWidth="1"/>
    <col min="2307" max="2307" width="9.42578125" style="66" customWidth="1"/>
    <col min="2308" max="2308" width="8.85546875" style="66" customWidth="1"/>
    <col min="2309" max="2309" width="8.28515625" style="66" customWidth="1"/>
    <col min="2310" max="2310" width="9.42578125" style="66" customWidth="1"/>
    <col min="2311" max="2311" width="10.7109375" style="66" customWidth="1"/>
    <col min="2312" max="2312" width="9.140625" style="66" customWidth="1"/>
    <col min="2313" max="2313" width="8.5703125" style="66" customWidth="1"/>
    <col min="2314" max="2314" width="8" style="66" customWidth="1"/>
    <col min="2315" max="2315" width="10" style="66" customWidth="1"/>
    <col min="2316" max="2316" width="10.140625" style="66" customWidth="1"/>
    <col min="2317" max="2560" width="9.140625" style="66"/>
    <col min="2561" max="2561" width="43.7109375" style="66" customWidth="1"/>
    <col min="2562" max="2562" width="10.140625" style="66" customWidth="1"/>
    <col min="2563" max="2563" width="9.42578125" style="66" customWidth="1"/>
    <col min="2564" max="2564" width="8.85546875" style="66" customWidth="1"/>
    <col min="2565" max="2565" width="8.28515625" style="66" customWidth="1"/>
    <col min="2566" max="2566" width="9.42578125" style="66" customWidth="1"/>
    <col min="2567" max="2567" width="10.7109375" style="66" customWidth="1"/>
    <col min="2568" max="2568" width="9.140625" style="66" customWidth="1"/>
    <col min="2569" max="2569" width="8.5703125" style="66" customWidth="1"/>
    <col min="2570" max="2570" width="8" style="66" customWidth="1"/>
    <col min="2571" max="2571" width="10" style="66" customWidth="1"/>
    <col min="2572" max="2572" width="10.140625" style="66" customWidth="1"/>
    <col min="2573" max="2816" width="9.140625" style="66"/>
    <col min="2817" max="2817" width="43.7109375" style="66" customWidth="1"/>
    <col min="2818" max="2818" width="10.140625" style="66" customWidth="1"/>
    <col min="2819" max="2819" width="9.42578125" style="66" customWidth="1"/>
    <col min="2820" max="2820" width="8.85546875" style="66" customWidth="1"/>
    <col min="2821" max="2821" width="8.28515625" style="66" customWidth="1"/>
    <col min="2822" max="2822" width="9.42578125" style="66" customWidth="1"/>
    <col min="2823" max="2823" width="10.7109375" style="66" customWidth="1"/>
    <col min="2824" max="2824" width="9.140625" style="66" customWidth="1"/>
    <col min="2825" max="2825" width="8.5703125" style="66" customWidth="1"/>
    <col min="2826" max="2826" width="8" style="66" customWidth="1"/>
    <col min="2827" max="2827" width="10" style="66" customWidth="1"/>
    <col min="2828" max="2828" width="10.140625" style="66" customWidth="1"/>
    <col min="2829" max="3072" width="9.140625" style="66"/>
    <col min="3073" max="3073" width="43.7109375" style="66" customWidth="1"/>
    <col min="3074" max="3074" width="10.140625" style="66" customWidth="1"/>
    <col min="3075" max="3075" width="9.42578125" style="66" customWidth="1"/>
    <col min="3076" max="3076" width="8.85546875" style="66" customWidth="1"/>
    <col min="3077" max="3077" width="8.28515625" style="66" customWidth="1"/>
    <col min="3078" max="3078" width="9.42578125" style="66" customWidth="1"/>
    <col min="3079" max="3079" width="10.7109375" style="66" customWidth="1"/>
    <col min="3080" max="3080" width="9.140625" style="66" customWidth="1"/>
    <col min="3081" max="3081" width="8.5703125" style="66" customWidth="1"/>
    <col min="3082" max="3082" width="8" style="66" customWidth="1"/>
    <col min="3083" max="3083" width="10" style="66" customWidth="1"/>
    <col min="3084" max="3084" width="10.140625" style="66" customWidth="1"/>
    <col min="3085" max="3328" width="9.140625" style="66"/>
    <col min="3329" max="3329" width="43.7109375" style="66" customWidth="1"/>
    <col min="3330" max="3330" width="10.140625" style="66" customWidth="1"/>
    <col min="3331" max="3331" width="9.42578125" style="66" customWidth="1"/>
    <col min="3332" max="3332" width="8.85546875" style="66" customWidth="1"/>
    <col min="3333" max="3333" width="8.28515625" style="66" customWidth="1"/>
    <col min="3334" max="3334" width="9.42578125" style="66" customWidth="1"/>
    <col min="3335" max="3335" width="10.7109375" style="66" customWidth="1"/>
    <col min="3336" max="3336" width="9.140625" style="66" customWidth="1"/>
    <col min="3337" max="3337" width="8.5703125" style="66" customWidth="1"/>
    <col min="3338" max="3338" width="8" style="66" customWidth="1"/>
    <col min="3339" max="3339" width="10" style="66" customWidth="1"/>
    <col min="3340" max="3340" width="10.140625" style="66" customWidth="1"/>
    <col min="3341" max="3584" width="9.140625" style="66"/>
    <col min="3585" max="3585" width="43.7109375" style="66" customWidth="1"/>
    <col min="3586" max="3586" width="10.140625" style="66" customWidth="1"/>
    <col min="3587" max="3587" width="9.42578125" style="66" customWidth="1"/>
    <col min="3588" max="3588" width="8.85546875" style="66" customWidth="1"/>
    <col min="3589" max="3589" width="8.28515625" style="66" customWidth="1"/>
    <col min="3590" max="3590" width="9.42578125" style="66" customWidth="1"/>
    <col min="3591" max="3591" width="10.7109375" style="66" customWidth="1"/>
    <col min="3592" max="3592" width="9.140625" style="66" customWidth="1"/>
    <col min="3593" max="3593" width="8.5703125" style="66" customWidth="1"/>
    <col min="3594" max="3594" width="8" style="66" customWidth="1"/>
    <col min="3595" max="3595" width="10" style="66" customWidth="1"/>
    <col min="3596" max="3596" width="10.140625" style="66" customWidth="1"/>
    <col min="3597" max="3840" width="9.140625" style="66"/>
    <col min="3841" max="3841" width="43.7109375" style="66" customWidth="1"/>
    <col min="3842" max="3842" width="10.140625" style="66" customWidth="1"/>
    <col min="3843" max="3843" width="9.42578125" style="66" customWidth="1"/>
    <col min="3844" max="3844" width="8.85546875" style="66" customWidth="1"/>
    <col min="3845" max="3845" width="8.28515625" style="66" customWidth="1"/>
    <col min="3846" max="3846" width="9.42578125" style="66" customWidth="1"/>
    <col min="3847" max="3847" width="10.7109375" style="66" customWidth="1"/>
    <col min="3848" max="3848" width="9.140625" style="66" customWidth="1"/>
    <col min="3849" max="3849" width="8.5703125" style="66" customWidth="1"/>
    <col min="3850" max="3850" width="8" style="66" customWidth="1"/>
    <col min="3851" max="3851" width="10" style="66" customWidth="1"/>
    <col min="3852" max="3852" width="10.140625" style="66" customWidth="1"/>
    <col min="3853" max="4096" width="9.140625" style="66"/>
    <col min="4097" max="4097" width="43.7109375" style="66" customWidth="1"/>
    <col min="4098" max="4098" width="10.140625" style="66" customWidth="1"/>
    <col min="4099" max="4099" width="9.42578125" style="66" customWidth="1"/>
    <col min="4100" max="4100" width="8.85546875" style="66" customWidth="1"/>
    <col min="4101" max="4101" width="8.28515625" style="66" customWidth="1"/>
    <col min="4102" max="4102" width="9.42578125" style="66" customWidth="1"/>
    <col min="4103" max="4103" width="10.7109375" style="66" customWidth="1"/>
    <col min="4104" max="4104" width="9.140625" style="66" customWidth="1"/>
    <col min="4105" max="4105" width="8.5703125" style="66" customWidth="1"/>
    <col min="4106" max="4106" width="8" style="66" customWidth="1"/>
    <col min="4107" max="4107" width="10" style="66" customWidth="1"/>
    <col min="4108" max="4108" width="10.140625" style="66" customWidth="1"/>
    <col min="4109" max="4352" width="9.140625" style="66"/>
    <col min="4353" max="4353" width="43.7109375" style="66" customWidth="1"/>
    <col min="4354" max="4354" width="10.140625" style="66" customWidth="1"/>
    <col min="4355" max="4355" width="9.42578125" style="66" customWidth="1"/>
    <col min="4356" max="4356" width="8.85546875" style="66" customWidth="1"/>
    <col min="4357" max="4357" width="8.28515625" style="66" customWidth="1"/>
    <col min="4358" max="4358" width="9.42578125" style="66" customWidth="1"/>
    <col min="4359" max="4359" width="10.7109375" style="66" customWidth="1"/>
    <col min="4360" max="4360" width="9.140625" style="66" customWidth="1"/>
    <col min="4361" max="4361" width="8.5703125" style="66" customWidth="1"/>
    <col min="4362" max="4362" width="8" style="66" customWidth="1"/>
    <col min="4363" max="4363" width="10" style="66" customWidth="1"/>
    <col min="4364" max="4364" width="10.140625" style="66" customWidth="1"/>
    <col min="4365" max="4608" width="9.140625" style="66"/>
    <col min="4609" max="4609" width="43.7109375" style="66" customWidth="1"/>
    <col min="4610" max="4610" width="10.140625" style="66" customWidth="1"/>
    <col min="4611" max="4611" width="9.42578125" style="66" customWidth="1"/>
    <col min="4612" max="4612" width="8.85546875" style="66" customWidth="1"/>
    <col min="4613" max="4613" width="8.28515625" style="66" customWidth="1"/>
    <col min="4614" max="4614" width="9.42578125" style="66" customWidth="1"/>
    <col min="4615" max="4615" width="10.7109375" style="66" customWidth="1"/>
    <col min="4616" max="4616" width="9.140625" style="66" customWidth="1"/>
    <col min="4617" max="4617" width="8.5703125" style="66" customWidth="1"/>
    <col min="4618" max="4618" width="8" style="66" customWidth="1"/>
    <col min="4619" max="4619" width="10" style="66" customWidth="1"/>
    <col min="4620" max="4620" width="10.140625" style="66" customWidth="1"/>
    <col min="4621" max="4864" width="9.140625" style="66"/>
    <col min="4865" max="4865" width="43.7109375" style="66" customWidth="1"/>
    <col min="4866" max="4866" width="10.140625" style="66" customWidth="1"/>
    <col min="4867" max="4867" width="9.42578125" style="66" customWidth="1"/>
    <col min="4868" max="4868" width="8.85546875" style="66" customWidth="1"/>
    <col min="4869" max="4869" width="8.28515625" style="66" customWidth="1"/>
    <col min="4870" max="4870" width="9.42578125" style="66" customWidth="1"/>
    <col min="4871" max="4871" width="10.7109375" style="66" customWidth="1"/>
    <col min="4872" max="4872" width="9.140625" style="66" customWidth="1"/>
    <col min="4873" max="4873" width="8.5703125" style="66" customWidth="1"/>
    <col min="4874" max="4874" width="8" style="66" customWidth="1"/>
    <col min="4875" max="4875" width="10" style="66" customWidth="1"/>
    <col min="4876" max="4876" width="10.140625" style="66" customWidth="1"/>
    <col min="4877" max="5120" width="9.140625" style="66"/>
    <col min="5121" max="5121" width="43.7109375" style="66" customWidth="1"/>
    <col min="5122" max="5122" width="10.140625" style="66" customWidth="1"/>
    <col min="5123" max="5123" width="9.42578125" style="66" customWidth="1"/>
    <col min="5124" max="5124" width="8.85546875" style="66" customWidth="1"/>
    <col min="5125" max="5125" width="8.28515625" style="66" customWidth="1"/>
    <col min="5126" max="5126" width="9.42578125" style="66" customWidth="1"/>
    <col min="5127" max="5127" width="10.7109375" style="66" customWidth="1"/>
    <col min="5128" max="5128" width="9.140625" style="66" customWidth="1"/>
    <col min="5129" max="5129" width="8.5703125" style="66" customWidth="1"/>
    <col min="5130" max="5130" width="8" style="66" customWidth="1"/>
    <col min="5131" max="5131" width="10" style="66" customWidth="1"/>
    <col min="5132" max="5132" width="10.140625" style="66" customWidth="1"/>
    <col min="5133" max="5376" width="9.140625" style="66"/>
    <col min="5377" max="5377" width="43.7109375" style="66" customWidth="1"/>
    <col min="5378" max="5378" width="10.140625" style="66" customWidth="1"/>
    <col min="5379" max="5379" width="9.42578125" style="66" customWidth="1"/>
    <col min="5380" max="5380" width="8.85546875" style="66" customWidth="1"/>
    <col min="5381" max="5381" width="8.28515625" style="66" customWidth="1"/>
    <col min="5382" max="5382" width="9.42578125" style="66" customWidth="1"/>
    <col min="5383" max="5383" width="10.7109375" style="66" customWidth="1"/>
    <col min="5384" max="5384" width="9.140625" style="66" customWidth="1"/>
    <col min="5385" max="5385" width="8.5703125" style="66" customWidth="1"/>
    <col min="5386" max="5386" width="8" style="66" customWidth="1"/>
    <col min="5387" max="5387" width="10" style="66" customWidth="1"/>
    <col min="5388" max="5388" width="10.140625" style="66" customWidth="1"/>
    <col min="5389" max="5632" width="9.140625" style="66"/>
    <col min="5633" max="5633" width="43.7109375" style="66" customWidth="1"/>
    <col min="5634" max="5634" width="10.140625" style="66" customWidth="1"/>
    <col min="5635" max="5635" width="9.42578125" style="66" customWidth="1"/>
    <col min="5636" max="5636" width="8.85546875" style="66" customWidth="1"/>
    <col min="5637" max="5637" width="8.28515625" style="66" customWidth="1"/>
    <col min="5638" max="5638" width="9.42578125" style="66" customWidth="1"/>
    <col min="5639" max="5639" width="10.7109375" style="66" customWidth="1"/>
    <col min="5640" max="5640" width="9.140625" style="66" customWidth="1"/>
    <col min="5641" max="5641" width="8.5703125" style="66" customWidth="1"/>
    <col min="5642" max="5642" width="8" style="66" customWidth="1"/>
    <col min="5643" max="5643" width="10" style="66" customWidth="1"/>
    <col min="5644" max="5644" width="10.140625" style="66" customWidth="1"/>
    <col min="5645" max="5888" width="9.140625" style="66"/>
    <col min="5889" max="5889" width="43.7109375" style="66" customWidth="1"/>
    <col min="5890" max="5890" width="10.140625" style="66" customWidth="1"/>
    <col min="5891" max="5891" width="9.42578125" style="66" customWidth="1"/>
    <col min="5892" max="5892" width="8.85546875" style="66" customWidth="1"/>
    <col min="5893" max="5893" width="8.28515625" style="66" customWidth="1"/>
    <col min="5894" max="5894" width="9.42578125" style="66" customWidth="1"/>
    <col min="5895" max="5895" width="10.7109375" style="66" customWidth="1"/>
    <col min="5896" max="5896" width="9.140625" style="66" customWidth="1"/>
    <col min="5897" max="5897" width="8.5703125" style="66" customWidth="1"/>
    <col min="5898" max="5898" width="8" style="66" customWidth="1"/>
    <col min="5899" max="5899" width="10" style="66" customWidth="1"/>
    <col min="5900" max="5900" width="10.140625" style="66" customWidth="1"/>
    <col min="5901" max="6144" width="9.140625" style="66"/>
    <col min="6145" max="6145" width="43.7109375" style="66" customWidth="1"/>
    <col min="6146" max="6146" width="10.140625" style="66" customWidth="1"/>
    <col min="6147" max="6147" width="9.42578125" style="66" customWidth="1"/>
    <col min="6148" max="6148" width="8.85546875" style="66" customWidth="1"/>
    <col min="6149" max="6149" width="8.28515625" style="66" customWidth="1"/>
    <col min="6150" max="6150" width="9.42578125" style="66" customWidth="1"/>
    <col min="6151" max="6151" width="10.7109375" style="66" customWidth="1"/>
    <col min="6152" max="6152" width="9.140625" style="66" customWidth="1"/>
    <col min="6153" max="6153" width="8.5703125" style="66" customWidth="1"/>
    <col min="6154" max="6154" width="8" style="66" customWidth="1"/>
    <col min="6155" max="6155" width="10" style="66" customWidth="1"/>
    <col min="6156" max="6156" width="10.140625" style="66" customWidth="1"/>
    <col min="6157" max="6400" width="9.140625" style="66"/>
    <col min="6401" max="6401" width="43.7109375" style="66" customWidth="1"/>
    <col min="6402" max="6402" width="10.140625" style="66" customWidth="1"/>
    <col min="6403" max="6403" width="9.42578125" style="66" customWidth="1"/>
    <col min="6404" max="6404" width="8.85546875" style="66" customWidth="1"/>
    <col min="6405" max="6405" width="8.28515625" style="66" customWidth="1"/>
    <col min="6406" max="6406" width="9.42578125" style="66" customWidth="1"/>
    <col min="6407" max="6407" width="10.7109375" style="66" customWidth="1"/>
    <col min="6408" max="6408" width="9.140625" style="66" customWidth="1"/>
    <col min="6409" max="6409" width="8.5703125" style="66" customWidth="1"/>
    <col min="6410" max="6410" width="8" style="66" customWidth="1"/>
    <col min="6411" max="6411" width="10" style="66" customWidth="1"/>
    <col min="6412" max="6412" width="10.140625" style="66" customWidth="1"/>
    <col min="6413" max="6656" width="9.140625" style="66"/>
    <col min="6657" max="6657" width="43.7109375" style="66" customWidth="1"/>
    <col min="6658" max="6658" width="10.140625" style="66" customWidth="1"/>
    <col min="6659" max="6659" width="9.42578125" style="66" customWidth="1"/>
    <col min="6660" max="6660" width="8.85546875" style="66" customWidth="1"/>
    <col min="6661" max="6661" width="8.28515625" style="66" customWidth="1"/>
    <col min="6662" max="6662" width="9.42578125" style="66" customWidth="1"/>
    <col min="6663" max="6663" width="10.7109375" style="66" customWidth="1"/>
    <col min="6664" max="6664" width="9.140625" style="66" customWidth="1"/>
    <col min="6665" max="6665" width="8.5703125" style="66" customWidth="1"/>
    <col min="6666" max="6666" width="8" style="66" customWidth="1"/>
    <col min="6667" max="6667" width="10" style="66" customWidth="1"/>
    <col min="6668" max="6668" width="10.140625" style="66" customWidth="1"/>
    <col min="6669" max="6912" width="9.140625" style="66"/>
    <col min="6913" max="6913" width="43.7109375" style="66" customWidth="1"/>
    <col min="6914" max="6914" width="10.140625" style="66" customWidth="1"/>
    <col min="6915" max="6915" width="9.42578125" style="66" customWidth="1"/>
    <col min="6916" max="6916" width="8.85546875" style="66" customWidth="1"/>
    <col min="6917" max="6917" width="8.28515625" style="66" customWidth="1"/>
    <col min="6918" max="6918" width="9.42578125" style="66" customWidth="1"/>
    <col min="6919" max="6919" width="10.7109375" style="66" customWidth="1"/>
    <col min="6920" max="6920" width="9.140625" style="66" customWidth="1"/>
    <col min="6921" max="6921" width="8.5703125" style="66" customWidth="1"/>
    <col min="6922" max="6922" width="8" style="66" customWidth="1"/>
    <col min="6923" max="6923" width="10" style="66" customWidth="1"/>
    <col min="6924" max="6924" width="10.140625" style="66" customWidth="1"/>
    <col min="6925" max="7168" width="9.140625" style="66"/>
    <col min="7169" max="7169" width="43.7109375" style="66" customWidth="1"/>
    <col min="7170" max="7170" width="10.140625" style="66" customWidth="1"/>
    <col min="7171" max="7171" width="9.42578125" style="66" customWidth="1"/>
    <col min="7172" max="7172" width="8.85546875" style="66" customWidth="1"/>
    <col min="7173" max="7173" width="8.28515625" style="66" customWidth="1"/>
    <col min="7174" max="7174" width="9.42578125" style="66" customWidth="1"/>
    <col min="7175" max="7175" width="10.7109375" style="66" customWidth="1"/>
    <col min="7176" max="7176" width="9.140625" style="66" customWidth="1"/>
    <col min="7177" max="7177" width="8.5703125" style="66" customWidth="1"/>
    <col min="7178" max="7178" width="8" style="66" customWidth="1"/>
    <col min="7179" max="7179" width="10" style="66" customWidth="1"/>
    <col min="7180" max="7180" width="10.140625" style="66" customWidth="1"/>
    <col min="7181" max="7424" width="9.140625" style="66"/>
    <col min="7425" max="7425" width="43.7109375" style="66" customWidth="1"/>
    <col min="7426" max="7426" width="10.140625" style="66" customWidth="1"/>
    <col min="7427" max="7427" width="9.42578125" style="66" customWidth="1"/>
    <col min="7428" max="7428" width="8.85546875" style="66" customWidth="1"/>
    <col min="7429" max="7429" width="8.28515625" style="66" customWidth="1"/>
    <col min="7430" max="7430" width="9.42578125" style="66" customWidth="1"/>
    <col min="7431" max="7431" width="10.7109375" style="66" customWidth="1"/>
    <col min="7432" max="7432" width="9.140625" style="66" customWidth="1"/>
    <col min="7433" max="7433" width="8.5703125" style="66" customWidth="1"/>
    <col min="7434" max="7434" width="8" style="66" customWidth="1"/>
    <col min="7435" max="7435" width="10" style="66" customWidth="1"/>
    <col min="7436" max="7436" width="10.140625" style="66" customWidth="1"/>
    <col min="7437" max="7680" width="9.140625" style="66"/>
    <col min="7681" max="7681" width="43.7109375" style="66" customWidth="1"/>
    <col min="7682" max="7682" width="10.140625" style="66" customWidth="1"/>
    <col min="7683" max="7683" width="9.42578125" style="66" customWidth="1"/>
    <col min="7684" max="7684" width="8.85546875" style="66" customWidth="1"/>
    <col min="7685" max="7685" width="8.28515625" style="66" customWidth="1"/>
    <col min="7686" max="7686" width="9.42578125" style="66" customWidth="1"/>
    <col min="7687" max="7687" width="10.7109375" style="66" customWidth="1"/>
    <col min="7688" max="7688" width="9.140625" style="66" customWidth="1"/>
    <col min="7689" max="7689" width="8.5703125" style="66" customWidth="1"/>
    <col min="7690" max="7690" width="8" style="66" customWidth="1"/>
    <col min="7691" max="7691" width="10" style="66" customWidth="1"/>
    <col min="7692" max="7692" width="10.140625" style="66" customWidth="1"/>
    <col min="7693" max="7936" width="9.140625" style="66"/>
    <col min="7937" max="7937" width="43.7109375" style="66" customWidth="1"/>
    <col min="7938" max="7938" width="10.140625" style="66" customWidth="1"/>
    <col min="7939" max="7939" width="9.42578125" style="66" customWidth="1"/>
    <col min="7940" max="7940" width="8.85546875" style="66" customWidth="1"/>
    <col min="7941" max="7941" width="8.28515625" style="66" customWidth="1"/>
    <col min="7942" max="7942" width="9.42578125" style="66" customWidth="1"/>
    <col min="7943" max="7943" width="10.7109375" style="66" customWidth="1"/>
    <col min="7944" max="7944" width="9.140625" style="66" customWidth="1"/>
    <col min="7945" max="7945" width="8.5703125" style="66" customWidth="1"/>
    <col min="7946" max="7946" width="8" style="66" customWidth="1"/>
    <col min="7947" max="7947" width="10" style="66" customWidth="1"/>
    <col min="7948" max="7948" width="10.140625" style="66" customWidth="1"/>
    <col min="7949" max="8192" width="9.140625" style="66"/>
    <col min="8193" max="8193" width="43.7109375" style="66" customWidth="1"/>
    <col min="8194" max="8194" width="10.140625" style="66" customWidth="1"/>
    <col min="8195" max="8195" width="9.42578125" style="66" customWidth="1"/>
    <col min="8196" max="8196" width="8.85546875" style="66" customWidth="1"/>
    <col min="8197" max="8197" width="8.28515625" style="66" customWidth="1"/>
    <col min="8198" max="8198" width="9.42578125" style="66" customWidth="1"/>
    <col min="8199" max="8199" width="10.7109375" style="66" customWidth="1"/>
    <col min="8200" max="8200" width="9.140625" style="66" customWidth="1"/>
    <col min="8201" max="8201" width="8.5703125" style="66" customWidth="1"/>
    <col min="8202" max="8202" width="8" style="66" customWidth="1"/>
    <col min="8203" max="8203" width="10" style="66" customWidth="1"/>
    <col min="8204" max="8204" width="10.140625" style="66" customWidth="1"/>
    <col min="8205" max="8448" width="9.140625" style="66"/>
    <col min="8449" max="8449" width="43.7109375" style="66" customWidth="1"/>
    <col min="8450" max="8450" width="10.140625" style="66" customWidth="1"/>
    <col min="8451" max="8451" width="9.42578125" style="66" customWidth="1"/>
    <col min="8452" max="8452" width="8.85546875" style="66" customWidth="1"/>
    <col min="8453" max="8453" width="8.28515625" style="66" customWidth="1"/>
    <col min="8454" max="8454" width="9.42578125" style="66" customWidth="1"/>
    <col min="8455" max="8455" width="10.7109375" style="66" customWidth="1"/>
    <col min="8456" max="8456" width="9.140625" style="66" customWidth="1"/>
    <col min="8457" max="8457" width="8.5703125" style="66" customWidth="1"/>
    <col min="8458" max="8458" width="8" style="66" customWidth="1"/>
    <col min="8459" max="8459" width="10" style="66" customWidth="1"/>
    <col min="8460" max="8460" width="10.140625" style="66" customWidth="1"/>
    <col min="8461" max="8704" width="9.140625" style="66"/>
    <col min="8705" max="8705" width="43.7109375" style="66" customWidth="1"/>
    <col min="8706" max="8706" width="10.140625" style="66" customWidth="1"/>
    <col min="8707" max="8707" width="9.42578125" style="66" customWidth="1"/>
    <col min="8708" max="8708" width="8.85546875" style="66" customWidth="1"/>
    <col min="8709" max="8709" width="8.28515625" style="66" customWidth="1"/>
    <col min="8710" max="8710" width="9.42578125" style="66" customWidth="1"/>
    <col min="8711" max="8711" width="10.7109375" style="66" customWidth="1"/>
    <col min="8712" max="8712" width="9.140625" style="66" customWidth="1"/>
    <col min="8713" max="8713" width="8.5703125" style="66" customWidth="1"/>
    <col min="8714" max="8714" width="8" style="66" customWidth="1"/>
    <col min="8715" max="8715" width="10" style="66" customWidth="1"/>
    <col min="8716" max="8716" width="10.140625" style="66" customWidth="1"/>
    <col min="8717" max="8960" width="9.140625" style="66"/>
    <col min="8961" max="8961" width="43.7109375" style="66" customWidth="1"/>
    <col min="8962" max="8962" width="10.140625" style="66" customWidth="1"/>
    <col min="8963" max="8963" width="9.42578125" style="66" customWidth="1"/>
    <col min="8964" max="8964" width="8.85546875" style="66" customWidth="1"/>
    <col min="8965" max="8965" width="8.28515625" style="66" customWidth="1"/>
    <col min="8966" max="8966" width="9.42578125" style="66" customWidth="1"/>
    <col min="8967" max="8967" width="10.7109375" style="66" customWidth="1"/>
    <col min="8968" max="8968" width="9.140625" style="66" customWidth="1"/>
    <col min="8969" max="8969" width="8.5703125" style="66" customWidth="1"/>
    <col min="8970" max="8970" width="8" style="66" customWidth="1"/>
    <col min="8971" max="8971" width="10" style="66" customWidth="1"/>
    <col min="8972" max="8972" width="10.140625" style="66" customWidth="1"/>
    <col min="8973" max="9216" width="9.140625" style="66"/>
    <col min="9217" max="9217" width="43.7109375" style="66" customWidth="1"/>
    <col min="9218" max="9218" width="10.140625" style="66" customWidth="1"/>
    <col min="9219" max="9219" width="9.42578125" style="66" customWidth="1"/>
    <col min="9220" max="9220" width="8.85546875" style="66" customWidth="1"/>
    <col min="9221" max="9221" width="8.28515625" style="66" customWidth="1"/>
    <col min="9222" max="9222" width="9.42578125" style="66" customWidth="1"/>
    <col min="9223" max="9223" width="10.7109375" style="66" customWidth="1"/>
    <col min="9224" max="9224" width="9.140625" style="66" customWidth="1"/>
    <col min="9225" max="9225" width="8.5703125" style="66" customWidth="1"/>
    <col min="9226" max="9226" width="8" style="66" customWidth="1"/>
    <col min="9227" max="9227" width="10" style="66" customWidth="1"/>
    <col min="9228" max="9228" width="10.140625" style="66" customWidth="1"/>
    <col min="9229" max="9472" width="9.140625" style="66"/>
    <col min="9473" max="9473" width="43.7109375" style="66" customWidth="1"/>
    <col min="9474" max="9474" width="10.140625" style="66" customWidth="1"/>
    <col min="9475" max="9475" width="9.42578125" style="66" customWidth="1"/>
    <col min="9476" max="9476" width="8.85546875" style="66" customWidth="1"/>
    <col min="9477" max="9477" width="8.28515625" style="66" customWidth="1"/>
    <col min="9478" max="9478" width="9.42578125" style="66" customWidth="1"/>
    <col min="9479" max="9479" width="10.7109375" style="66" customWidth="1"/>
    <col min="9480" max="9480" width="9.140625" style="66" customWidth="1"/>
    <col min="9481" max="9481" width="8.5703125" style="66" customWidth="1"/>
    <col min="9482" max="9482" width="8" style="66" customWidth="1"/>
    <col min="9483" max="9483" width="10" style="66" customWidth="1"/>
    <col min="9484" max="9484" width="10.140625" style="66" customWidth="1"/>
    <col min="9485" max="9728" width="9.140625" style="66"/>
    <col min="9729" max="9729" width="43.7109375" style="66" customWidth="1"/>
    <col min="9730" max="9730" width="10.140625" style="66" customWidth="1"/>
    <col min="9731" max="9731" width="9.42578125" style="66" customWidth="1"/>
    <col min="9732" max="9732" width="8.85546875" style="66" customWidth="1"/>
    <col min="9733" max="9733" width="8.28515625" style="66" customWidth="1"/>
    <col min="9734" max="9734" width="9.42578125" style="66" customWidth="1"/>
    <col min="9735" max="9735" width="10.7109375" style="66" customWidth="1"/>
    <col min="9736" max="9736" width="9.140625" style="66" customWidth="1"/>
    <col min="9737" max="9737" width="8.5703125" style="66" customWidth="1"/>
    <col min="9738" max="9738" width="8" style="66" customWidth="1"/>
    <col min="9739" max="9739" width="10" style="66" customWidth="1"/>
    <col min="9740" max="9740" width="10.140625" style="66" customWidth="1"/>
    <col min="9741" max="9984" width="9.140625" style="66"/>
    <col min="9985" max="9985" width="43.7109375" style="66" customWidth="1"/>
    <col min="9986" max="9986" width="10.140625" style="66" customWidth="1"/>
    <col min="9987" max="9987" width="9.42578125" style="66" customWidth="1"/>
    <col min="9988" max="9988" width="8.85546875" style="66" customWidth="1"/>
    <col min="9989" max="9989" width="8.28515625" style="66" customWidth="1"/>
    <col min="9990" max="9990" width="9.42578125" style="66" customWidth="1"/>
    <col min="9991" max="9991" width="10.7109375" style="66" customWidth="1"/>
    <col min="9992" max="9992" width="9.140625" style="66" customWidth="1"/>
    <col min="9993" max="9993" width="8.5703125" style="66" customWidth="1"/>
    <col min="9994" max="9994" width="8" style="66" customWidth="1"/>
    <col min="9995" max="9995" width="10" style="66" customWidth="1"/>
    <col min="9996" max="9996" width="10.140625" style="66" customWidth="1"/>
    <col min="9997" max="10240" width="9.140625" style="66"/>
    <col min="10241" max="10241" width="43.7109375" style="66" customWidth="1"/>
    <col min="10242" max="10242" width="10.140625" style="66" customWidth="1"/>
    <col min="10243" max="10243" width="9.42578125" style="66" customWidth="1"/>
    <col min="10244" max="10244" width="8.85546875" style="66" customWidth="1"/>
    <col min="10245" max="10245" width="8.28515625" style="66" customWidth="1"/>
    <col min="10246" max="10246" width="9.42578125" style="66" customWidth="1"/>
    <col min="10247" max="10247" width="10.7109375" style="66" customWidth="1"/>
    <col min="10248" max="10248" width="9.140625" style="66" customWidth="1"/>
    <col min="10249" max="10249" width="8.5703125" style="66" customWidth="1"/>
    <col min="10250" max="10250" width="8" style="66" customWidth="1"/>
    <col min="10251" max="10251" width="10" style="66" customWidth="1"/>
    <col min="10252" max="10252" width="10.140625" style="66" customWidth="1"/>
    <col min="10253" max="10496" width="9.140625" style="66"/>
    <col min="10497" max="10497" width="43.7109375" style="66" customWidth="1"/>
    <col min="10498" max="10498" width="10.140625" style="66" customWidth="1"/>
    <col min="10499" max="10499" width="9.42578125" style="66" customWidth="1"/>
    <col min="10500" max="10500" width="8.85546875" style="66" customWidth="1"/>
    <col min="10501" max="10501" width="8.28515625" style="66" customWidth="1"/>
    <col min="10502" max="10502" width="9.42578125" style="66" customWidth="1"/>
    <col min="10503" max="10503" width="10.7109375" style="66" customWidth="1"/>
    <col min="10504" max="10504" width="9.140625" style="66" customWidth="1"/>
    <col min="10505" max="10505" width="8.5703125" style="66" customWidth="1"/>
    <col min="10506" max="10506" width="8" style="66" customWidth="1"/>
    <col min="10507" max="10507" width="10" style="66" customWidth="1"/>
    <col min="10508" max="10508" width="10.140625" style="66" customWidth="1"/>
    <col min="10509" max="10752" width="9.140625" style="66"/>
    <col min="10753" max="10753" width="43.7109375" style="66" customWidth="1"/>
    <col min="10754" max="10754" width="10.140625" style="66" customWidth="1"/>
    <col min="10755" max="10755" width="9.42578125" style="66" customWidth="1"/>
    <col min="10756" max="10756" width="8.85546875" style="66" customWidth="1"/>
    <col min="10757" max="10757" width="8.28515625" style="66" customWidth="1"/>
    <col min="10758" max="10758" width="9.42578125" style="66" customWidth="1"/>
    <col min="10759" max="10759" width="10.7109375" style="66" customWidth="1"/>
    <col min="10760" max="10760" width="9.140625" style="66" customWidth="1"/>
    <col min="10761" max="10761" width="8.5703125" style="66" customWidth="1"/>
    <col min="10762" max="10762" width="8" style="66" customWidth="1"/>
    <col min="10763" max="10763" width="10" style="66" customWidth="1"/>
    <col min="10764" max="10764" width="10.140625" style="66" customWidth="1"/>
    <col min="10765" max="11008" width="9.140625" style="66"/>
    <col min="11009" max="11009" width="43.7109375" style="66" customWidth="1"/>
    <col min="11010" max="11010" width="10.140625" style="66" customWidth="1"/>
    <col min="11011" max="11011" width="9.42578125" style="66" customWidth="1"/>
    <col min="11012" max="11012" width="8.85546875" style="66" customWidth="1"/>
    <col min="11013" max="11013" width="8.28515625" style="66" customWidth="1"/>
    <col min="11014" max="11014" width="9.42578125" style="66" customWidth="1"/>
    <col min="11015" max="11015" width="10.7109375" style="66" customWidth="1"/>
    <col min="11016" max="11016" width="9.140625" style="66" customWidth="1"/>
    <col min="11017" max="11017" width="8.5703125" style="66" customWidth="1"/>
    <col min="11018" max="11018" width="8" style="66" customWidth="1"/>
    <col min="11019" max="11019" width="10" style="66" customWidth="1"/>
    <col min="11020" max="11020" width="10.140625" style="66" customWidth="1"/>
    <col min="11021" max="11264" width="9.140625" style="66"/>
    <col min="11265" max="11265" width="43.7109375" style="66" customWidth="1"/>
    <col min="11266" max="11266" width="10.140625" style="66" customWidth="1"/>
    <col min="11267" max="11267" width="9.42578125" style="66" customWidth="1"/>
    <col min="11268" max="11268" width="8.85546875" style="66" customWidth="1"/>
    <col min="11269" max="11269" width="8.28515625" style="66" customWidth="1"/>
    <col min="11270" max="11270" width="9.42578125" style="66" customWidth="1"/>
    <col min="11271" max="11271" width="10.7109375" style="66" customWidth="1"/>
    <col min="11272" max="11272" width="9.140625" style="66" customWidth="1"/>
    <col min="11273" max="11273" width="8.5703125" style="66" customWidth="1"/>
    <col min="11274" max="11274" width="8" style="66" customWidth="1"/>
    <col min="11275" max="11275" width="10" style="66" customWidth="1"/>
    <col min="11276" max="11276" width="10.140625" style="66" customWidth="1"/>
    <col min="11277" max="11520" width="9.140625" style="66"/>
    <col min="11521" max="11521" width="43.7109375" style="66" customWidth="1"/>
    <col min="11522" max="11522" width="10.140625" style="66" customWidth="1"/>
    <col min="11523" max="11523" width="9.42578125" style="66" customWidth="1"/>
    <col min="11524" max="11524" width="8.85546875" style="66" customWidth="1"/>
    <col min="11525" max="11525" width="8.28515625" style="66" customWidth="1"/>
    <col min="11526" max="11526" width="9.42578125" style="66" customWidth="1"/>
    <col min="11527" max="11527" width="10.7109375" style="66" customWidth="1"/>
    <col min="11528" max="11528" width="9.140625" style="66" customWidth="1"/>
    <col min="11529" max="11529" width="8.5703125" style="66" customWidth="1"/>
    <col min="11530" max="11530" width="8" style="66" customWidth="1"/>
    <col min="11531" max="11531" width="10" style="66" customWidth="1"/>
    <col min="11532" max="11532" width="10.140625" style="66" customWidth="1"/>
    <col min="11533" max="11776" width="9.140625" style="66"/>
    <col min="11777" max="11777" width="43.7109375" style="66" customWidth="1"/>
    <col min="11778" max="11778" width="10.140625" style="66" customWidth="1"/>
    <col min="11779" max="11779" width="9.42578125" style="66" customWidth="1"/>
    <col min="11780" max="11780" width="8.85546875" style="66" customWidth="1"/>
    <col min="11781" max="11781" width="8.28515625" style="66" customWidth="1"/>
    <col min="11782" max="11782" width="9.42578125" style="66" customWidth="1"/>
    <col min="11783" max="11783" width="10.7109375" style="66" customWidth="1"/>
    <col min="11784" max="11784" width="9.140625" style="66" customWidth="1"/>
    <col min="11785" max="11785" width="8.5703125" style="66" customWidth="1"/>
    <col min="11786" max="11786" width="8" style="66" customWidth="1"/>
    <col min="11787" max="11787" width="10" style="66" customWidth="1"/>
    <col min="11788" max="11788" width="10.140625" style="66" customWidth="1"/>
    <col min="11789" max="12032" width="9.140625" style="66"/>
    <col min="12033" max="12033" width="43.7109375" style="66" customWidth="1"/>
    <col min="12034" max="12034" width="10.140625" style="66" customWidth="1"/>
    <col min="12035" max="12035" width="9.42578125" style="66" customWidth="1"/>
    <col min="12036" max="12036" width="8.85546875" style="66" customWidth="1"/>
    <col min="12037" max="12037" width="8.28515625" style="66" customWidth="1"/>
    <col min="12038" max="12038" width="9.42578125" style="66" customWidth="1"/>
    <col min="12039" max="12039" width="10.7109375" style="66" customWidth="1"/>
    <col min="12040" max="12040" width="9.140625" style="66" customWidth="1"/>
    <col min="12041" max="12041" width="8.5703125" style="66" customWidth="1"/>
    <col min="12042" max="12042" width="8" style="66" customWidth="1"/>
    <col min="12043" max="12043" width="10" style="66" customWidth="1"/>
    <col min="12044" max="12044" width="10.140625" style="66" customWidth="1"/>
    <col min="12045" max="12288" width="9.140625" style="66"/>
    <col min="12289" max="12289" width="43.7109375" style="66" customWidth="1"/>
    <col min="12290" max="12290" width="10.140625" style="66" customWidth="1"/>
    <col min="12291" max="12291" width="9.42578125" style="66" customWidth="1"/>
    <col min="12292" max="12292" width="8.85546875" style="66" customWidth="1"/>
    <col min="12293" max="12293" width="8.28515625" style="66" customWidth="1"/>
    <col min="12294" max="12294" width="9.42578125" style="66" customWidth="1"/>
    <col min="12295" max="12295" width="10.7109375" style="66" customWidth="1"/>
    <col min="12296" max="12296" width="9.140625" style="66" customWidth="1"/>
    <col min="12297" max="12297" width="8.5703125" style="66" customWidth="1"/>
    <col min="12298" max="12298" width="8" style="66" customWidth="1"/>
    <col min="12299" max="12299" width="10" style="66" customWidth="1"/>
    <col min="12300" max="12300" width="10.140625" style="66" customWidth="1"/>
    <col min="12301" max="12544" width="9.140625" style="66"/>
    <col min="12545" max="12545" width="43.7109375" style="66" customWidth="1"/>
    <col min="12546" max="12546" width="10.140625" style="66" customWidth="1"/>
    <col min="12547" max="12547" width="9.42578125" style="66" customWidth="1"/>
    <col min="12548" max="12548" width="8.85546875" style="66" customWidth="1"/>
    <col min="12549" max="12549" width="8.28515625" style="66" customWidth="1"/>
    <col min="12550" max="12550" width="9.42578125" style="66" customWidth="1"/>
    <col min="12551" max="12551" width="10.7109375" style="66" customWidth="1"/>
    <col min="12552" max="12552" width="9.140625" style="66" customWidth="1"/>
    <col min="12553" max="12553" width="8.5703125" style="66" customWidth="1"/>
    <col min="12554" max="12554" width="8" style="66" customWidth="1"/>
    <col min="12555" max="12555" width="10" style="66" customWidth="1"/>
    <col min="12556" max="12556" width="10.140625" style="66" customWidth="1"/>
    <col min="12557" max="12800" width="9.140625" style="66"/>
    <col min="12801" max="12801" width="43.7109375" style="66" customWidth="1"/>
    <col min="12802" max="12802" width="10.140625" style="66" customWidth="1"/>
    <col min="12803" max="12803" width="9.42578125" style="66" customWidth="1"/>
    <col min="12804" max="12804" width="8.85546875" style="66" customWidth="1"/>
    <col min="12805" max="12805" width="8.28515625" style="66" customWidth="1"/>
    <col min="12806" max="12806" width="9.42578125" style="66" customWidth="1"/>
    <col min="12807" max="12807" width="10.7109375" style="66" customWidth="1"/>
    <col min="12808" max="12808" width="9.140625" style="66" customWidth="1"/>
    <col min="12809" max="12809" width="8.5703125" style="66" customWidth="1"/>
    <col min="12810" max="12810" width="8" style="66" customWidth="1"/>
    <col min="12811" max="12811" width="10" style="66" customWidth="1"/>
    <col min="12812" max="12812" width="10.140625" style="66" customWidth="1"/>
    <col min="12813" max="13056" width="9.140625" style="66"/>
    <col min="13057" max="13057" width="43.7109375" style="66" customWidth="1"/>
    <col min="13058" max="13058" width="10.140625" style="66" customWidth="1"/>
    <col min="13059" max="13059" width="9.42578125" style="66" customWidth="1"/>
    <col min="13060" max="13060" width="8.85546875" style="66" customWidth="1"/>
    <col min="13061" max="13061" width="8.28515625" style="66" customWidth="1"/>
    <col min="13062" max="13062" width="9.42578125" style="66" customWidth="1"/>
    <col min="13063" max="13063" width="10.7109375" style="66" customWidth="1"/>
    <col min="13064" max="13064" width="9.140625" style="66" customWidth="1"/>
    <col min="13065" max="13065" width="8.5703125" style="66" customWidth="1"/>
    <col min="13066" max="13066" width="8" style="66" customWidth="1"/>
    <col min="13067" max="13067" width="10" style="66" customWidth="1"/>
    <col min="13068" max="13068" width="10.140625" style="66" customWidth="1"/>
    <col min="13069" max="13312" width="9.140625" style="66"/>
    <col min="13313" max="13313" width="43.7109375" style="66" customWidth="1"/>
    <col min="13314" max="13314" width="10.140625" style="66" customWidth="1"/>
    <col min="13315" max="13315" width="9.42578125" style="66" customWidth="1"/>
    <col min="13316" max="13316" width="8.85546875" style="66" customWidth="1"/>
    <col min="13317" max="13317" width="8.28515625" style="66" customWidth="1"/>
    <col min="13318" max="13318" width="9.42578125" style="66" customWidth="1"/>
    <col min="13319" max="13319" width="10.7109375" style="66" customWidth="1"/>
    <col min="13320" max="13320" width="9.140625" style="66" customWidth="1"/>
    <col min="13321" max="13321" width="8.5703125" style="66" customWidth="1"/>
    <col min="13322" max="13322" width="8" style="66" customWidth="1"/>
    <col min="13323" max="13323" width="10" style="66" customWidth="1"/>
    <col min="13324" max="13324" width="10.140625" style="66" customWidth="1"/>
    <col min="13325" max="13568" width="9.140625" style="66"/>
    <col min="13569" max="13569" width="43.7109375" style="66" customWidth="1"/>
    <col min="13570" max="13570" width="10.140625" style="66" customWidth="1"/>
    <col min="13571" max="13571" width="9.42578125" style="66" customWidth="1"/>
    <col min="13572" max="13572" width="8.85546875" style="66" customWidth="1"/>
    <col min="13573" max="13573" width="8.28515625" style="66" customWidth="1"/>
    <col min="13574" max="13574" width="9.42578125" style="66" customWidth="1"/>
    <col min="13575" max="13575" width="10.7109375" style="66" customWidth="1"/>
    <col min="13576" max="13576" width="9.140625" style="66" customWidth="1"/>
    <col min="13577" max="13577" width="8.5703125" style="66" customWidth="1"/>
    <col min="13578" max="13578" width="8" style="66" customWidth="1"/>
    <col min="13579" max="13579" width="10" style="66" customWidth="1"/>
    <col min="13580" max="13580" width="10.140625" style="66" customWidth="1"/>
    <col min="13581" max="13824" width="9.140625" style="66"/>
    <col min="13825" max="13825" width="43.7109375" style="66" customWidth="1"/>
    <col min="13826" max="13826" width="10.140625" style="66" customWidth="1"/>
    <col min="13827" max="13827" width="9.42578125" style="66" customWidth="1"/>
    <col min="13828" max="13828" width="8.85546875" style="66" customWidth="1"/>
    <col min="13829" max="13829" width="8.28515625" style="66" customWidth="1"/>
    <col min="13830" max="13830" width="9.42578125" style="66" customWidth="1"/>
    <col min="13831" max="13831" width="10.7109375" style="66" customWidth="1"/>
    <col min="13832" max="13832" width="9.140625" style="66" customWidth="1"/>
    <col min="13833" max="13833" width="8.5703125" style="66" customWidth="1"/>
    <col min="13834" max="13834" width="8" style="66" customWidth="1"/>
    <col min="13835" max="13835" width="10" style="66" customWidth="1"/>
    <col min="13836" max="13836" width="10.140625" style="66" customWidth="1"/>
    <col min="13837" max="14080" width="9.140625" style="66"/>
    <col min="14081" max="14081" width="43.7109375" style="66" customWidth="1"/>
    <col min="14082" max="14082" width="10.140625" style="66" customWidth="1"/>
    <col min="14083" max="14083" width="9.42578125" style="66" customWidth="1"/>
    <col min="14084" max="14084" width="8.85546875" style="66" customWidth="1"/>
    <col min="14085" max="14085" width="8.28515625" style="66" customWidth="1"/>
    <col min="14086" max="14086" width="9.42578125" style="66" customWidth="1"/>
    <col min="14087" max="14087" width="10.7109375" style="66" customWidth="1"/>
    <col min="14088" max="14088" width="9.140625" style="66" customWidth="1"/>
    <col min="14089" max="14089" width="8.5703125" style="66" customWidth="1"/>
    <col min="14090" max="14090" width="8" style="66" customWidth="1"/>
    <col min="14091" max="14091" width="10" style="66" customWidth="1"/>
    <col min="14092" max="14092" width="10.140625" style="66" customWidth="1"/>
    <col min="14093" max="14336" width="9.140625" style="66"/>
    <col min="14337" max="14337" width="43.7109375" style="66" customWidth="1"/>
    <col min="14338" max="14338" width="10.140625" style="66" customWidth="1"/>
    <col min="14339" max="14339" width="9.42578125" style="66" customWidth="1"/>
    <col min="14340" max="14340" width="8.85546875" style="66" customWidth="1"/>
    <col min="14341" max="14341" width="8.28515625" style="66" customWidth="1"/>
    <col min="14342" max="14342" width="9.42578125" style="66" customWidth="1"/>
    <col min="14343" max="14343" width="10.7109375" style="66" customWidth="1"/>
    <col min="14344" max="14344" width="9.140625" style="66" customWidth="1"/>
    <col min="14345" max="14345" width="8.5703125" style="66" customWidth="1"/>
    <col min="14346" max="14346" width="8" style="66" customWidth="1"/>
    <col min="14347" max="14347" width="10" style="66" customWidth="1"/>
    <col min="14348" max="14348" width="10.140625" style="66" customWidth="1"/>
    <col min="14349" max="14592" width="9.140625" style="66"/>
    <col min="14593" max="14593" width="43.7109375" style="66" customWidth="1"/>
    <col min="14594" max="14594" width="10.140625" style="66" customWidth="1"/>
    <col min="14595" max="14595" width="9.42578125" style="66" customWidth="1"/>
    <col min="14596" max="14596" width="8.85546875" style="66" customWidth="1"/>
    <col min="14597" max="14597" width="8.28515625" style="66" customWidth="1"/>
    <col min="14598" max="14598" width="9.42578125" style="66" customWidth="1"/>
    <col min="14599" max="14599" width="10.7109375" style="66" customWidth="1"/>
    <col min="14600" max="14600" width="9.140625" style="66" customWidth="1"/>
    <col min="14601" max="14601" width="8.5703125" style="66" customWidth="1"/>
    <col min="14602" max="14602" width="8" style="66" customWidth="1"/>
    <col min="14603" max="14603" width="10" style="66" customWidth="1"/>
    <col min="14604" max="14604" width="10.140625" style="66" customWidth="1"/>
    <col min="14605" max="14848" width="9.140625" style="66"/>
    <col min="14849" max="14849" width="43.7109375" style="66" customWidth="1"/>
    <col min="14850" max="14850" width="10.140625" style="66" customWidth="1"/>
    <col min="14851" max="14851" width="9.42578125" style="66" customWidth="1"/>
    <col min="14852" max="14852" width="8.85546875" style="66" customWidth="1"/>
    <col min="14853" max="14853" width="8.28515625" style="66" customWidth="1"/>
    <col min="14854" max="14854" width="9.42578125" style="66" customWidth="1"/>
    <col min="14855" max="14855" width="10.7109375" style="66" customWidth="1"/>
    <col min="14856" max="14856" width="9.140625" style="66" customWidth="1"/>
    <col min="14857" max="14857" width="8.5703125" style="66" customWidth="1"/>
    <col min="14858" max="14858" width="8" style="66" customWidth="1"/>
    <col min="14859" max="14859" width="10" style="66" customWidth="1"/>
    <col min="14860" max="14860" width="10.140625" style="66" customWidth="1"/>
    <col min="14861" max="15104" width="9.140625" style="66"/>
    <col min="15105" max="15105" width="43.7109375" style="66" customWidth="1"/>
    <col min="15106" max="15106" width="10.140625" style="66" customWidth="1"/>
    <col min="15107" max="15107" width="9.42578125" style="66" customWidth="1"/>
    <col min="15108" max="15108" width="8.85546875" style="66" customWidth="1"/>
    <col min="15109" max="15109" width="8.28515625" style="66" customWidth="1"/>
    <col min="15110" max="15110" width="9.42578125" style="66" customWidth="1"/>
    <col min="15111" max="15111" width="10.7109375" style="66" customWidth="1"/>
    <col min="15112" max="15112" width="9.140625" style="66" customWidth="1"/>
    <col min="15113" max="15113" width="8.5703125" style="66" customWidth="1"/>
    <col min="15114" max="15114" width="8" style="66" customWidth="1"/>
    <col min="15115" max="15115" width="10" style="66" customWidth="1"/>
    <col min="15116" max="15116" width="10.140625" style="66" customWidth="1"/>
    <col min="15117" max="15360" width="9.140625" style="66"/>
    <col min="15361" max="15361" width="43.7109375" style="66" customWidth="1"/>
    <col min="15362" max="15362" width="10.140625" style="66" customWidth="1"/>
    <col min="15363" max="15363" width="9.42578125" style="66" customWidth="1"/>
    <col min="15364" max="15364" width="8.85546875" style="66" customWidth="1"/>
    <col min="15365" max="15365" width="8.28515625" style="66" customWidth="1"/>
    <col min="15366" max="15366" width="9.42578125" style="66" customWidth="1"/>
    <col min="15367" max="15367" width="10.7109375" style="66" customWidth="1"/>
    <col min="15368" max="15368" width="9.140625" style="66" customWidth="1"/>
    <col min="15369" max="15369" width="8.5703125" style="66" customWidth="1"/>
    <col min="15370" max="15370" width="8" style="66" customWidth="1"/>
    <col min="15371" max="15371" width="10" style="66" customWidth="1"/>
    <col min="15372" max="15372" width="10.140625" style="66" customWidth="1"/>
    <col min="15373" max="15616" width="9.140625" style="66"/>
    <col min="15617" max="15617" width="43.7109375" style="66" customWidth="1"/>
    <col min="15618" max="15618" width="10.140625" style="66" customWidth="1"/>
    <col min="15619" max="15619" width="9.42578125" style="66" customWidth="1"/>
    <col min="15620" max="15620" width="8.85546875" style="66" customWidth="1"/>
    <col min="15621" max="15621" width="8.28515625" style="66" customWidth="1"/>
    <col min="15622" max="15622" width="9.42578125" style="66" customWidth="1"/>
    <col min="15623" max="15623" width="10.7109375" style="66" customWidth="1"/>
    <col min="15624" max="15624" width="9.140625" style="66" customWidth="1"/>
    <col min="15625" max="15625" width="8.5703125" style="66" customWidth="1"/>
    <col min="15626" max="15626" width="8" style="66" customWidth="1"/>
    <col min="15627" max="15627" width="10" style="66" customWidth="1"/>
    <col min="15628" max="15628" width="10.140625" style="66" customWidth="1"/>
    <col min="15629" max="15872" width="9.140625" style="66"/>
    <col min="15873" max="15873" width="43.7109375" style="66" customWidth="1"/>
    <col min="15874" max="15874" width="10.140625" style="66" customWidth="1"/>
    <col min="15875" max="15875" width="9.42578125" style="66" customWidth="1"/>
    <col min="15876" max="15876" width="8.85546875" style="66" customWidth="1"/>
    <col min="15877" max="15877" width="8.28515625" style="66" customWidth="1"/>
    <col min="15878" max="15878" width="9.42578125" style="66" customWidth="1"/>
    <col min="15879" max="15879" width="10.7109375" style="66" customWidth="1"/>
    <col min="15880" max="15880" width="9.140625" style="66" customWidth="1"/>
    <col min="15881" max="15881" width="8.5703125" style="66" customWidth="1"/>
    <col min="15882" max="15882" width="8" style="66" customWidth="1"/>
    <col min="15883" max="15883" width="10" style="66" customWidth="1"/>
    <col min="15884" max="15884" width="10.140625" style="66" customWidth="1"/>
    <col min="15885" max="16128" width="9.140625" style="66"/>
    <col min="16129" max="16129" width="43.7109375" style="66" customWidth="1"/>
    <col min="16130" max="16130" width="10.140625" style="66" customWidth="1"/>
    <col min="16131" max="16131" width="9.42578125" style="66" customWidth="1"/>
    <col min="16132" max="16132" width="8.85546875" style="66" customWidth="1"/>
    <col min="16133" max="16133" width="8.28515625" style="66" customWidth="1"/>
    <col min="16134" max="16134" width="9.42578125" style="66" customWidth="1"/>
    <col min="16135" max="16135" width="10.7109375" style="66" customWidth="1"/>
    <col min="16136" max="16136" width="9.140625" style="66" customWidth="1"/>
    <col min="16137" max="16137" width="8.5703125" style="66" customWidth="1"/>
    <col min="16138" max="16138" width="8" style="66" customWidth="1"/>
    <col min="16139" max="16139" width="10" style="66" customWidth="1"/>
    <col min="16140" max="16140" width="10.140625" style="66" customWidth="1"/>
    <col min="16141" max="16384" width="9.140625" style="66"/>
  </cols>
  <sheetData>
    <row r="1" spans="1:12">
      <c r="A1" s="304" t="s">
        <v>82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102" t="s">
        <v>35</v>
      </c>
    </row>
    <row r="3" spans="1:12" s="305" customFormat="1" ht="15" customHeight="1">
      <c r="A3" s="307" t="s">
        <v>34</v>
      </c>
      <c r="B3" s="316">
        <v>988.2</v>
      </c>
      <c r="C3" s="317">
        <v>178</v>
      </c>
      <c r="D3" s="317">
        <v>0</v>
      </c>
      <c r="E3" s="317">
        <v>0</v>
      </c>
      <c r="F3" s="317">
        <v>0</v>
      </c>
      <c r="G3" s="317">
        <v>0</v>
      </c>
      <c r="H3" s="317">
        <v>178</v>
      </c>
      <c r="I3" s="317">
        <v>0</v>
      </c>
      <c r="J3" s="317">
        <v>81</v>
      </c>
      <c r="K3" s="323">
        <v>-97</v>
      </c>
      <c r="L3" s="324">
        <v>0.4550561797752809</v>
      </c>
    </row>
    <row r="4" spans="1:12" s="305" customFormat="1" ht="25.5">
      <c r="A4" s="307" t="s">
        <v>33</v>
      </c>
      <c r="B4" s="316">
        <v>1280.45</v>
      </c>
      <c r="C4" s="317">
        <v>308</v>
      </c>
      <c r="D4" s="317">
        <v>0</v>
      </c>
      <c r="E4" s="317">
        <v>0</v>
      </c>
      <c r="F4" s="317">
        <v>0</v>
      </c>
      <c r="G4" s="317">
        <v>0</v>
      </c>
      <c r="H4" s="317">
        <v>308</v>
      </c>
      <c r="I4" s="317">
        <v>0</v>
      </c>
      <c r="J4" s="317">
        <v>135</v>
      </c>
      <c r="K4" s="323">
        <v>-173</v>
      </c>
      <c r="L4" s="324">
        <v>0.43831168831168832</v>
      </c>
    </row>
    <row r="5" spans="1:12" s="305" customFormat="1" ht="25.5">
      <c r="A5" s="307" t="s">
        <v>32</v>
      </c>
      <c r="B5" s="316">
        <v>1312.25</v>
      </c>
      <c r="C5" s="317">
        <v>302</v>
      </c>
      <c r="D5" s="317">
        <v>0</v>
      </c>
      <c r="E5" s="317">
        <v>0</v>
      </c>
      <c r="F5" s="317">
        <v>0</v>
      </c>
      <c r="G5" s="317">
        <v>0</v>
      </c>
      <c r="H5" s="317">
        <v>302</v>
      </c>
      <c r="I5" s="317">
        <v>0</v>
      </c>
      <c r="J5" s="317">
        <v>62</v>
      </c>
      <c r="K5" s="323">
        <v>-240</v>
      </c>
      <c r="L5" s="324">
        <v>0.20529801324503311</v>
      </c>
    </row>
    <row r="6" spans="1:12" s="305" customFormat="1" ht="25.5">
      <c r="A6" s="307" t="s">
        <v>31</v>
      </c>
      <c r="B6" s="316">
        <v>144.1</v>
      </c>
      <c r="C6" s="317">
        <v>32</v>
      </c>
      <c r="D6" s="317">
        <v>32</v>
      </c>
      <c r="E6" s="317">
        <v>0</v>
      </c>
      <c r="F6" s="317">
        <v>0</v>
      </c>
      <c r="G6" s="317">
        <v>0</v>
      </c>
      <c r="H6" s="317">
        <v>0</v>
      </c>
      <c r="I6" s="317">
        <v>0</v>
      </c>
      <c r="J6" s="317">
        <v>25</v>
      </c>
      <c r="K6" s="323">
        <v>-7</v>
      </c>
      <c r="L6" s="324">
        <v>0.78125</v>
      </c>
    </row>
    <row r="7" spans="1:12" s="305" customFormat="1">
      <c r="A7" s="307" t="s">
        <v>30</v>
      </c>
      <c r="B7" s="316">
        <v>1073.77</v>
      </c>
      <c r="C7" s="317">
        <v>217</v>
      </c>
      <c r="D7" s="317">
        <v>39</v>
      </c>
      <c r="E7" s="317">
        <v>0</v>
      </c>
      <c r="F7" s="317">
        <v>178</v>
      </c>
      <c r="G7" s="317">
        <v>0</v>
      </c>
      <c r="H7" s="317">
        <v>0</v>
      </c>
      <c r="I7" s="317">
        <v>0</v>
      </c>
      <c r="J7" s="317">
        <v>331</v>
      </c>
      <c r="K7" s="323">
        <v>114</v>
      </c>
      <c r="L7" s="324">
        <v>1.5253456221198156</v>
      </c>
    </row>
    <row r="8" spans="1:12" s="305" customFormat="1">
      <c r="A8" s="307" t="s">
        <v>29</v>
      </c>
      <c r="B8" s="316">
        <v>232.8</v>
      </c>
      <c r="C8" s="317">
        <v>54</v>
      </c>
      <c r="D8" s="317">
        <v>0</v>
      </c>
      <c r="E8" s="317">
        <v>0</v>
      </c>
      <c r="F8" s="317">
        <v>54</v>
      </c>
      <c r="G8" s="317">
        <v>0</v>
      </c>
      <c r="H8" s="317">
        <v>0</v>
      </c>
      <c r="I8" s="317">
        <v>0</v>
      </c>
      <c r="J8" s="317">
        <v>96</v>
      </c>
      <c r="K8" s="323">
        <v>42</v>
      </c>
      <c r="L8" s="324">
        <v>1.7777777777777777</v>
      </c>
    </row>
    <row r="9" spans="1:12" s="305" customFormat="1" ht="25.5">
      <c r="A9" s="307" t="s">
        <v>28</v>
      </c>
      <c r="B9" s="316">
        <v>1191.1099999999999</v>
      </c>
      <c r="C9" s="317">
        <v>274</v>
      </c>
      <c r="D9" s="317">
        <v>0</v>
      </c>
      <c r="E9" s="317">
        <v>0</v>
      </c>
      <c r="F9" s="317">
        <v>63</v>
      </c>
      <c r="G9" s="317">
        <v>0</v>
      </c>
      <c r="H9" s="317">
        <v>211</v>
      </c>
      <c r="I9" s="317">
        <v>0</v>
      </c>
      <c r="J9" s="317">
        <v>150</v>
      </c>
      <c r="K9" s="323">
        <v>-124</v>
      </c>
      <c r="L9" s="324">
        <v>0.54744525547445255</v>
      </c>
    </row>
    <row r="10" spans="1:12" s="305" customFormat="1" ht="25.5">
      <c r="A10" s="307" t="s">
        <v>27</v>
      </c>
      <c r="B10" s="316">
        <v>432</v>
      </c>
      <c r="C10" s="317">
        <v>96</v>
      </c>
      <c r="D10" s="317">
        <v>0</v>
      </c>
      <c r="E10" s="317">
        <v>0</v>
      </c>
      <c r="F10" s="317">
        <v>0</v>
      </c>
      <c r="G10" s="317">
        <v>0</v>
      </c>
      <c r="H10" s="317">
        <v>0</v>
      </c>
      <c r="I10" s="317">
        <v>96</v>
      </c>
      <c r="J10" s="317">
        <v>41</v>
      </c>
      <c r="K10" s="323">
        <v>-55</v>
      </c>
      <c r="L10" s="324">
        <v>0.42708333333333331</v>
      </c>
    </row>
    <row r="11" spans="1:12" s="305" customFormat="1" ht="13.5" customHeight="1">
      <c r="A11" s="307" t="s">
        <v>26</v>
      </c>
      <c r="B11" s="316">
        <v>1159.06</v>
      </c>
      <c r="C11" s="317">
        <v>253</v>
      </c>
      <c r="D11" s="317">
        <v>253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  <c r="J11" s="317">
        <v>130</v>
      </c>
      <c r="K11" s="323">
        <v>-123</v>
      </c>
      <c r="L11" s="324">
        <v>0.51383399209486169</v>
      </c>
    </row>
    <row r="12" spans="1:12" s="305" customFormat="1" ht="14.25" customHeight="1">
      <c r="A12" s="307" t="s">
        <v>25</v>
      </c>
      <c r="B12" s="316">
        <v>1236.3399999999999</v>
      </c>
      <c r="C12" s="317">
        <v>261</v>
      </c>
      <c r="D12" s="317">
        <v>261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J12" s="317">
        <v>238</v>
      </c>
      <c r="K12" s="323">
        <v>-23</v>
      </c>
      <c r="L12" s="324">
        <v>0.91187739463601536</v>
      </c>
    </row>
    <row r="13" spans="1:12" s="305" customFormat="1" ht="15" customHeight="1">
      <c r="A13" s="307" t="s">
        <v>24</v>
      </c>
      <c r="B13" s="316">
        <v>840</v>
      </c>
      <c r="C13" s="317">
        <v>210</v>
      </c>
      <c r="D13" s="317">
        <v>210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279</v>
      </c>
      <c r="K13" s="323">
        <v>69</v>
      </c>
      <c r="L13" s="324">
        <v>1.3285714285714285</v>
      </c>
    </row>
    <row r="14" spans="1:12" s="305" customFormat="1">
      <c r="A14" s="307" t="s">
        <v>23</v>
      </c>
      <c r="B14" s="316">
        <v>427.94</v>
      </c>
      <c r="C14" s="317">
        <v>90</v>
      </c>
      <c r="D14" s="317">
        <v>90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130</v>
      </c>
      <c r="K14" s="323">
        <v>40</v>
      </c>
      <c r="L14" s="324">
        <v>1.4444444444444444</v>
      </c>
    </row>
    <row r="15" spans="1:12" s="305" customFormat="1">
      <c r="A15" s="307" t="s">
        <v>22</v>
      </c>
      <c r="B15" s="316">
        <v>2400</v>
      </c>
      <c r="C15" s="317">
        <v>600</v>
      </c>
      <c r="D15" s="317">
        <v>600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574</v>
      </c>
      <c r="K15" s="323">
        <v>-26</v>
      </c>
      <c r="L15" s="324">
        <v>0.95666666666666667</v>
      </c>
    </row>
    <row r="16" spans="1:12" s="305" customFormat="1" ht="25.5">
      <c r="A16" s="307" t="s">
        <v>21</v>
      </c>
      <c r="B16" s="316">
        <v>2821.03</v>
      </c>
      <c r="C16" s="317">
        <v>655</v>
      </c>
      <c r="D16" s="317">
        <v>0</v>
      </c>
      <c r="E16" s="317">
        <v>0</v>
      </c>
      <c r="F16" s="317">
        <v>0</v>
      </c>
      <c r="G16" s="317">
        <v>625</v>
      </c>
      <c r="H16" s="317">
        <v>30</v>
      </c>
      <c r="I16" s="317">
        <v>0</v>
      </c>
      <c r="J16" s="317">
        <v>356</v>
      </c>
      <c r="K16" s="323">
        <v>-299</v>
      </c>
      <c r="L16" s="324">
        <v>0.54351145038167936</v>
      </c>
    </row>
    <row r="17" spans="1:12" s="305" customFormat="1">
      <c r="A17" s="307" t="s">
        <v>20</v>
      </c>
      <c r="B17" s="316">
        <v>2400</v>
      </c>
      <c r="C17" s="317">
        <v>600</v>
      </c>
      <c r="D17" s="317">
        <v>600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  <c r="J17" s="317">
        <v>600</v>
      </c>
      <c r="K17" s="323">
        <v>0</v>
      </c>
      <c r="L17" s="324">
        <v>1</v>
      </c>
    </row>
    <row r="18" spans="1:12" s="305" customFormat="1" ht="13.5" customHeight="1">
      <c r="A18" s="307" t="s">
        <v>19</v>
      </c>
      <c r="B18" s="316">
        <v>1645.15</v>
      </c>
      <c r="C18" s="317">
        <v>358</v>
      </c>
      <c r="D18" s="317">
        <v>259</v>
      </c>
      <c r="E18" s="317">
        <v>0</v>
      </c>
      <c r="F18" s="317">
        <v>0</v>
      </c>
      <c r="G18" s="317">
        <v>15</v>
      </c>
      <c r="H18" s="317">
        <v>0</v>
      </c>
      <c r="I18" s="317">
        <v>84</v>
      </c>
      <c r="J18" s="317">
        <v>373</v>
      </c>
      <c r="K18" s="323">
        <v>15</v>
      </c>
      <c r="L18" s="324">
        <v>1.0418994413407821</v>
      </c>
    </row>
    <row r="19" spans="1:12" s="305" customFormat="1">
      <c r="A19" s="307" t="s">
        <v>18</v>
      </c>
      <c r="B19" s="316">
        <v>294.94</v>
      </c>
      <c r="C19" s="317">
        <v>66</v>
      </c>
      <c r="D19" s="317">
        <v>66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113</v>
      </c>
      <c r="K19" s="323">
        <v>48</v>
      </c>
      <c r="L19" s="324">
        <v>1.7272727272727273</v>
      </c>
    </row>
    <row r="20" spans="1:12" s="305" customFormat="1">
      <c r="A20" s="307" t="s">
        <v>17</v>
      </c>
      <c r="B20" s="316">
        <v>860.85</v>
      </c>
      <c r="C20" s="317">
        <v>138</v>
      </c>
      <c r="D20" s="317">
        <v>138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  <c r="J20" s="317">
        <v>219</v>
      </c>
      <c r="K20" s="323">
        <v>81</v>
      </c>
      <c r="L20" s="324">
        <v>1.5869565217391304</v>
      </c>
    </row>
    <row r="21" spans="1:12" s="305" customFormat="1">
      <c r="A21" s="307" t="s">
        <v>16</v>
      </c>
      <c r="B21" s="316">
        <v>721.3</v>
      </c>
      <c r="C21" s="317">
        <v>162</v>
      </c>
      <c r="D21" s="317">
        <v>162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  <c r="J21" s="317">
        <v>271</v>
      </c>
      <c r="K21" s="323">
        <v>109</v>
      </c>
      <c r="L21" s="324">
        <v>1.6728395061728396</v>
      </c>
    </row>
    <row r="22" spans="1:12" s="305" customFormat="1">
      <c r="A22" s="307" t="s">
        <v>15</v>
      </c>
      <c r="B22" s="316">
        <v>188.3</v>
      </c>
      <c r="C22" s="317">
        <v>46</v>
      </c>
      <c r="D22" s="317">
        <v>46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66</v>
      </c>
      <c r="K22" s="323">
        <v>20</v>
      </c>
      <c r="L22" s="324">
        <v>1.4347826086956521</v>
      </c>
    </row>
    <row r="23" spans="1:12" s="305" customFormat="1" ht="13.5" customHeight="1">
      <c r="A23" s="307" t="s">
        <v>14</v>
      </c>
      <c r="B23" s="316">
        <v>5589.83</v>
      </c>
      <c r="C23" s="317">
        <v>1222</v>
      </c>
      <c r="D23" s="317">
        <v>1222</v>
      </c>
      <c r="E23" s="317">
        <v>0</v>
      </c>
      <c r="F23" s="317">
        <v>0</v>
      </c>
      <c r="G23" s="317">
        <v>0</v>
      </c>
      <c r="H23" s="317">
        <v>0</v>
      </c>
      <c r="I23" s="317">
        <v>0</v>
      </c>
      <c r="J23" s="317">
        <v>1821</v>
      </c>
      <c r="K23" s="323">
        <v>599</v>
      </c>
      <c r="L23" s="324">
        <v>1.4901800327332242</v>
      </c>
    </row>
    <row r="24" spans="1:12" s="305" customFormat="1" ht="14.25" customHeight="1">
      <c r="A24" s="307" t="s">
        <v>13</v>
      </c>
      <c r="B24" s="316">
        <v>849.23</v>
      </c>
      <c r="C24" s="317">
        <v>174</v>
      </c>
      <c r="D24" s="317">
        <v>48</v>
      </c>
      <c r="E24" s="317">
        <v>0</v>
      </c>
      <c r="F24" s="317">
        <v>0</v>
      </c>
      <c r="G24" s="317">
        <v>126</v>
      </c>
      <c r="H24" s="317">
        <v>0</v>
      </c>
      <c r="I24" s="317">
        <v>0</v>
      </c>
      <c r="J24" s="317">
        <v>205</v>
      </c>
      <c r="K24" s="323">
        <v>31</v>
      </c>
      <c r="L24" s="324">
        <v>1.1781609195402298</v>
      </c>
    </row>
    <row r="25" spans="1:12" s="305" customFormat="1">
      <c r="A25" s="307" t="s">
        <v>12</v>
      </c>
      <c r="B25" s="318">
        <v>249.16</v>
      </c>
      <c r="C25" s="319">
        <v>56</v>
      </c>
      <c r="D25" s="319">
        <v>56</v>
      </c>
      <c r="E25" s="319">
        <v>0</v>
      </c>
      <c r="F25" s="319">
        <v>0</v>
      </c>
      <c r="G25" s="319">
        <v>0</v>
      </c>
      <c r="H25" s="319">
        <v>0</v>
      </c>
      <c r="I25" s="319">
        <v>0</v>
      </c>
      <c r="J25" s="319">
        <v>98</v>
      </c>
      <c r="K25" s="325">
        <v>42</v>
      </c>
      <c r="L25" s="324">
        <v>1.75</v>
      </c>
    </row>
    <row r="26" spans="1:12" s="305" customFormat="1">
      <c r="A26" s="307" t="s">
        <v>11</v>
      </c>
      <c r="B26" s="318">
        <v>2559.39</v>
      </c>
      <c r="C26" s="319">
        <v>554</v>
      </c>
      <c r="D26" s="319">
        <v>554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666</v>
      </c>
      <c r="K26" s="325">
        <v>112</v>
      </c>
      <c r="L26" s="324">
        <v>1.2021660649819494</v>
      </c>
    </row>
    <row r="27" spans="1:12" s="305" customFormat="1" ht="13.5" customHeight="1">
      <c r="A27" s="307" t="s">
        <v>10</v>
      </c>
      <c r="B27" s="316">
        <v>1845</v>
      </c>
      <c r="C27" s="317">
        <v>431</v>
      </c>
      <c r="D27" s="317">
        <v>431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440</v>
      </c>
      <c r="K27" s="323">
        <v>9</v>
      </c>
      <c r="L27" s="324">
        <v>1.0208816705336428</v>
      </c>
    </row>
    <row r="28" spans="1:12" s="305" customFormat="1">
      <c r="A28" s="307" t="s">
        <v>9</v>
      </c>
      <c r="B28" s="316">
        <v>1116</v>
      </c>
      <c r="C28" s="317">
        <v>273</v>
      </c>
      <c r="D28" s="317">
        <v>273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  <c r="J28" s="317">
        <v>375</v>
      </c>
      <c r="K28" s="323">
        <v>102</v>
      </c>
      <c r="L28" s="324">
        <v>1.3736263736263736</v>
      </c>
    </row>
    <row r="29" spans="1:12" s="305" customFormat="1">
      <c r="A29" s="307" t="s">
        <v>83</v>
      </c>
      <c r="B29" s="316">
        <v>201.98</v>
      </c>
      <c r="C29" s="317">
        <v>45</v>
      </c>
      <c r="D29" s="317">
        <v>42</v>
      </c>
      <c r="E29" s="317">
        <v>0</v>
      </c>
      <c r="F29" s="317">
        <v>0</v>
      </c>
      <c r="G29" s="317">
        <v>3</v>
      </c>
      <c r="H29" s="317">
        <v>0</v>
      </c>
      <c r="I29" s="317">
        <v>0</v>
      </c>
      <c r="J29" s="317">
        <v>80</v>
      </c>
      <c r="K29" s="323">
        <v>35</v>
      </c>
      <c r="L29" s="324">
        <v>1.7777777777777777</v>
      </c>
    </row>
    <row r="30" spans="1:12" s="305" customFormat="1">
      <c r="A30" s="307" t="s">
        <v>7</v>
      </c>
      <c r="B30" s="316">
        <v>2350</v>
      </c>
      <c r="C30" s="317">
        <v>600</v>
      </c>
      <c r="D30" s="317">
        <v>600</v>
      </c>
      <c r="E30" s="317">
        <v>0</v>
      </c>
      <c r="F30" s="317">
        <v>0</v>
      </c>
      <c r="G30" s="317">
        <v>0</v>
      </c>
      <c r="H30" s="317">
        <v>0</v>
      </c>
      <c r="I30" s="317">
        <v>0</v>
      </c>
      <c r="J30" s="317">
        <v>661</v>
      </c>
      <c r="K30" s="323">
        <v>61</v>
      </c>
      <c r="L30" s="324">
        <v>1.1016666666666666</v>
      </c>
    </row>
    <row r="31" spans="1:12" s="305" customFormat="1">
      <c r="A31" s="307" t="s">
        <v>6</v>
      </c>
      <c r="B31" s="318">
        <v>2088.5100000000002</v>
      </c>
      <c r="C31" s="319">
        <v>446</v>
      </c>
      <c r="D31" s="319">
        <v>446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504</v>
      </c>
      <c r="K31" s="325">
        <v>58</v>
      </c>
      <c r="L31" s="324">
        <v>1.1300448430493273</v>
      </c>
    </row>
    <row r="32" spans="1:12" s="305" customFormat="1">
      <c r="A32" s="307" t="s">
        <v>5</v>
      </c>
      <c r="B32" s="316">
        <v>2400</v>
      </c>
      <c r="C32" s="317">
        <v>600</v>
      </c>
      <c r="D32" s="317">
        <v>600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>
        <v>666</v>
      </c>
      <c r="K32" s="323">
        <v>66</v>
      </c>
      <c r="L32" s="324">
        <v>1.1100000000000001</v>
      </c>
    </row>
    <row r="33" spans="1:12" s="305" customFormat="1">
      <c r="A33" s="307" t="s">
        <v>4</v>
      </c>
      <c r="B33" s="316">
        <v>234.86</v>
      </c>
      <c r="C33" s="317">
        <v>53</v>
      </c>
      <c r="D33" s="317">
        <v>53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  <c r="J33" s="317">
        <v>125</v>
      </c>
      <c r="K33" s="323">
        <v>72</v>
      </c>
      <c r="L33" s="324">
        <v>2.358490566037736</v>
      </c>
    </row>
    <row r="34" spans="1:12" s="305" customFormat="1">
      <c r="A34" s="307" t="s">
        <v>3</v>
      </c>
      <c r="B34" s="316">
        <v>545</v>
      </c>
      <c r="C34" s="317">
        <v>127</v>
      </c>
      <c r="D34" s="317">
        <v>127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164</v>
      </c>
      <c r="K34" s="323">
        <v>37</v>
      </c>
      <c r="L34" s="324">
        <v>1.2913385826771653</v>
      </c>
    </row>
    <row r="35" spans="1:12" s="305" customFormat="1">
      <c r="A35" s="307" t="s">
        <v>2</v>
      </c>
      <c r="B35" s="318">
        <v>2400</v>
      </c>
      <c r="C35" s="319">
        <v>600</v>
      </c>
      <c r="D35" s="319">
        <v>600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714</v>
      </c>
      <c r="K35" s="325">
        <v>114</v>
      </c>
      <c r="L35" s="324">
        <v>1.19</v>
      </c>
    </row>
    <row r="36" spans="1:12" s="305" customFormat="1">
      <c r="A36" s="307" t="s">
        <v>1</v>
      </c>
      <c r="B36" s="318">
        <v>361.9</v>
      </c>
      <c r="C36" s="319">
        <v>82</v>
      </c>
      <c r="D36" s="319">
        <v>82</v>
      </c>
      <c r="E36" s="319">
        <v>0</v>
      </c>
      <c r="F36" s="319">
        <v>0</v>
      </c>
      <c r="G36" s="319">
        <v>0</v>
      </c>
      <c r="H36" s="319">
        <v>0</v>
      </c>
      <c r="I36" s="319">
        <v>0</v>
      </c>
      <c r="J36" s="319">
        <v>128</v>
      </c>
      <c r="K36" s="325">
        <v>46</v>
      </c>
      <c r="L36" s="324">
        <v>1.5609756097560976</v>
      </c>
    </row>
    <row r="37" spans="1:12" s="305" customFormat="1">
      <c r="A37" s="307" t="s">
        <v>65</v>
      </c>
      <c r="B37" s="318">
        <v>2400</v>
      </c>
      <c r="C37" s="319">
        <v>600</v>
      </c>
      <c r="D37" s="319">
        <v>600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101</v>
      </c>
      <c r="K37" s="325">
        <v>-499</v>
      </c>
      <c r="L37" s="324">
        <v>0.16833333333333333</v>
      </c>
    </row>
    <row r="38" spans="1:12" s="305" customFormat="1">
      <c r="A38" s="315" t="s">
        <v>0</v>
      </c>
      <c r="B38" s="320">
        <v>46840.450000000004</v>
      </c>
      <c r="C38" s="321">
        <v>10763</v>
      </c>
      <c r="D38" s="321">
        <v>7890</v>
      </c>
      <c r="E38" s="321">
        <v>0</v>
      </c>
      <c r="F38" s="321">
        <v>295</v>
      </c>
      <c r="G38" s="321">
        <v>769</v>
      </c>
      <c r="H38" s="321">
        <v>1029</v>
      </c>
      <c r="I38" s="321">
        <v>180</v>
      </c>
      <c r="J38" s="321">
        <v>11018</v>
      </c>
      <c r="K38" s="326"/>
      <c r="L38" s="327"/>
    </row>
    <row r="39" spans="1:12">
      <c r="A39" s="76"/>
      <c r="B39" s="76"/>
      <c r="C39" s="76"/>
      <c r="D39" s="76"/>
      <c r="E39" s="76"/>
      <c r="F39" s="76"/>
      <c r="G39" s="76"/>
      <c r="H39" s="76"/>
      <c r="I39" s="77"/>
      <c r="J39" s="77"/>
      <c r="K39" s="77"/>
      <c r="L39" s="78"/>
    </row>
    <row r="40" spans="1:12">
      <c r="L40" s="66"/>
    </row>
    <row r="41" spans="1:12">
      <c r="L41" s="66"/>
    </row>
    <row r="42" spans="1:12">
      <c r="L42" s="66"/>
    </row>
    <row r="43" spans="1:12">
      <c r="L43" s="66"/>
    </row>
    <row r="44" spans="1:12">
      <c r="L44" s="66"/>
    </row>
    <row r="45" spans="1:12">
      <c r="L45" s="66"/>
    </row>
    <row r="46" spans="1:12">
      <c r="L46" s="66"/>
    </row>
    <row r="47" spans="1:12">
      <c r="L47" s="66"/>
    </row>
    <row r="48" spans="1:12">
      <c r="L48" s="66"/>
    </row>
    <row r="49" spans="12:12">
      <c r="L49" s="66"/>
    </row>
    <row r="50" spans="12:12">
      <c r="L50" s="66"/>
    </row>
    <row r="51" spans="12:12">
      <c r="L51" s="66"/>
    </row>
    <row r="52" spans="12:12">
      <c r="L52" s="66"/>
    </row>
    <row r="53" spans="12:12">
      <c r="L53" s="66"/>
    </row>
    <row r="54" spans="12:12">
      <c r="L54" s="66"/>
    </row>
    <row r="55" spans="12:12">
      <c r="L55" s="66"/>
    </row>
    <row r="56" spans="12:12">
      <c r="L56" s="66"/>
    </row>
    <row r="57" spans="12:12">
      <c r="L57" s="66"/>
    </row>
    <row r="58" spans="12:12">
      <c r="L58" s="66"/>
    </row>
    <row r="59" spans="12:12">
      <c r="L59" s="66"/>
    </row>
    <row r="60" spans="12:12">
      <c r="L60" s="66"/>
    </row>
    <row r="61" spans="12:12">
      <c r="L61" s="66"/>
    </row>
    <row r="62" spans="12:12">
      <c r="L62" s="66"/>
    </row>
    <row r="63" spans="12:12">
      <c r="L63" s="66"/>
    </row>
    <row r="64" spans="12:12">
      <c r="L64" s="66"/>
    </row>
    <row r="65" spans="12:12">
      <c r="L65" s="66"/>
    </row>
    <row r="66" spans="12:12">
      <c r="L66" s="66"/>
    </row>
    <row r="67" spans="12:12">
      <c r="L67" s="66"/>
    </row>
    <row r="68" spans="12:12">
      <c r="L68" s="66"/>
    </row>
    <row r="69" spans="12:12">
      <c r="L69" s="66"/>
    </row>
    <row r="70" spans="12:12">
      <c r="L70" s="66"/>
    </row>
    <row r="71" spans="12:12">
      <c r="L71" s="66"/>
    </row>
    <row r="72" spans="12:12">
      <c r="L72" s="66"/>
    </row>
    <row r="73" spans="12:12">
      <c r="L73" s="66"/>
    </row>
    <row r="74" spans="12:12">
      <c r="L74" s="66"/>
    </row>
    <row r="75" spans="12:12">
      <c r="L75" s="66"/>
    </row>
    <row r="76" spans="12:12">
      <c r="L76" s="66"/>
    </row>
    <row r="77" spans="12:12">
      <c r="L77" s="66"/>
    </row>
    <row r="78" spans="12:12">
      <c r="L78" s="66"/>
    </row>
    <row r="79" spans="12:12">
      <c r="L79" s="66"/>
    </row>
    <row r="80" spans="12:12">
      <c r="L80" s="66"/>
    </row>
    <row r="81" spans="12:12">
      <c r="L81" s="66"/>
    </row>
    <row r="82" spans="12:12">
      <c r="L82" s="66"/>
    </row>
    <row r="83" spans="12:12">
      <c r="L83" s="66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3" sqref="G13"/>
    </sheetView>
  </sheetViews>
  <sheetFormatPr defaultRowHeight="15"/>
  <cols>
    <col min="1" max="1" width="50.85546875" style="280" customWidth="1"/>
    <col min="2" max="2" width="10.140625" style="280" customWidth="1"/>
    <col min="3" max="3" width="10.85546875" style="280" customWidth="1"/>
    <col min="4" max="4" width="8.42578125" style="280" customWidth="1"/>
    <col min="5" max="5" width="10.85546875" style="280" customWidth="1"/>
    <col min="6" max="6" width="10.42578125" style="280" customWidth="1"/>
    <col min="7" max="7" width="11.85546875" style="280" customWidth="1"/>
    <col min="8" max="8" width="13.140625" style="280" customWidth="1"/>
    <col min="9" max="9" width="9.7109375" style="280" customWidth="1"/>
    <col min="10" max="10" width="8" style="280" customWidth="1"/>
    <col min="11" max="11" width="9.85546875" style="280" customWidth="1"/>
    <col min="12" max="12" width="10" style="280" customWidth="1"/>
    <col min="13" max="256" width="9.140625" style="280"/>
    <col min="257" max="257" width="53.42578125" style="280" customWidth="1"/>
    <col min="258" max="258" width="10.140625" style="280" customWidth="1"/>
    <col min="259" max="259" width="10.85546875" style="280" customWidth="1"/>
    <col min="260" max="260" width="8.42578125" style="280" customWidth="1"/>
    <col min="261" max="261" width="10.85546875" style="280" customWidth="1"/>
    <col min="262" max="262" width="10.42578125" style="280" customWidth="1"/>
    <col min="263" max="263" width="11.85546875" style="280" customWidth="1"/>
    <col min="264" max="264" width="13.140625" style="280" customWidth="1"/>
    <col min="265" max="265" width="9.7109375" style="280" customWidth="1"/>
    <col min="266" max="266" width="8" style="280" customWidth="1"/>
    <col min="267" max="267" width="9.85546875" style="280" customWidth="1"/>
    <col min="268" max="268" width="10" style="280" customWidth="1"/>
    <col min="269" max="512" width="9.140625" style="280"/>
    <col min="513" max="513" width="53.42578125" style="280" customWidth="1"/>
    <col min="514" max="514" width="10.140625" style="280" customWidth="1"/>
    <col min="515" max="515" width="10.85546875" style="280" customWidth="1"/>
    <col min="516" max="516" width="8.42578125" style="280" customWidth="1"/>
    <col min="517" max="517" width="10.85546875" style="280" customWidth="1"/>
    <col min="518" max="518" width="10.42578125" style="280" customWidth="1"/>
    <col min="519" max="519" width="11.85546875" style="280" customWidth="1"/>
    <col min="520" max="520" width="13.140625" style="280" customWidth="1"/>
    <col min="521" max="521" width="9.7109375" style="280" customWidth="1"/>
    <col min="522" max="522" width="8" style="280" customWidth="1"/>
    <col min="523" max="523" width="9.85546875" style="280" customWidth="1"/>
    <col min="524" max="524" width="10" style="280" customWidth="1"/>
    <col min="525" max="768" width="9.140625" style="280"/>
    <col min="769" max="769" width="53.42578125" style="280" customWidth="1"/>
    <col min="770" max="770" width="10.140625" style="280" customWidth="1"/>
    <col min="771" max="771" width="10.85546875" style="280" customWidth="1"/>
    <col min="772" max="772" width="8.42578125" style="280" customWidth="1"/>
    <col min="773" max="773" width="10.85546875" style="280" customWidth="1"/>
    <col min="774" max="774" width="10.42578125" style="280" customWidth="1"/>
    <col min="775" max="775" width="11.85546875" style="280" customWidth="1"/>
    <col min="776" max="776" width="13.140625" style="280" customWidth="1"/>
    <col min="777" max="777" width="9.7109375" style="280" customWidth="1"/>
    <col min="778" max="778" width="8" style="280" customWidth="1"/>
    <col min="779" max="779" width="9.85546875" style="280" customWidth="1"/>
    <col min="780" max="780" width="10" style="280" customWidth="1"/>
    <col min="781" max="1024" width="9.140625" style="280"/>
    <col min="1025" max="1025" width="53.42578125" style="280" customWidth="1"/>
    <col min="1026" max="1026" width="10.140625" style="280" customWidth="1"/>
    <col min="1027" max="1027" width="10.85546875" style="280" customWidth="1"/>
    <col min="1028" max="1028" width="8.42578125" style="280" customWidth="1"/>
    <col min="1029" max="1029" width="10.85546875" style="280" customWidth="1"/>
    <col min="1030" max="1030" width="10.42578125" style="280" customWidth="1"/>
    <col min="1031" max="1031" width="11.85546875" style="280" customWidth="1"/>
    <col min="1032" max="1032" width="13.140625" style="280" customWidth="1"/>
    <col min="1033" max="1033" width="9.7109375" style="280" customWidth="1"/>
    <col min="1034" max="1034" width="8" style="280" customWidth="1"/>
    <col min="1035" max="1035" width="9.85546875" style="280" customWidth="1"/>
    <col min="1036" max="1036" width="10" style="280" customWidth="1"/>
    <col min="1037" max="1280" width="9.140625" style="280"/>
    <col min="1281" max="1281" width="53.42578125" style="280" customWidth="1"/>
    <col min="1282" max="1282" width="10.140625" style="280" customWidth="1"/>
    <col min="1283" max="1283" width="10.85546875" style="280" customWidth="1"/>
    <col min="1284" max="1284" width="8.42578125" style="280" customWidth="1"/>
    <col min="1285" max="1285" width="10.85546875" style="280" customWidth="1"/>
    <col min="1286" max="1286" width="10.42578125" style="280" customWidth="1"/>
    <col min="1287" max="1287" width="11.85546875" style="280" customWidth="1"/>
    <col min="1288" max="1288" width="13.140625" style="280" customWidth="1"/>
    <col min="1289" max="1289" width="9.7109375" style="280" customWidth="1"/>
    <col min="1290" max="1290" width="8" style="280" customWidth="1"/>
    <col min="1291" max="1291" width="9.85546875" style="280" customWidth="1"/>
    <col min="1292" max="1292" width="10" style="280" customWidth="1"/>
    <col min="1293" max="1536" width="9.140625" style="280"/>
    <col min="1537" max="1537" width="53.42578125" style="280" customWidth="1"/>
    <col min="1538" max="1538" width="10.140625" style="280" customWidth="1"/>
    <col min="1539" max="1539" width="10.85546875" style="280" customWidth="1"/>
    <col min="1540" max="1540" width="8.42578125" style="280" customWidth="1"/>
    <col min="1541" max="1541" width="10.85546875" style="280" customWidth="1"/>
    <col min="1542" max="1542" width="10.42578125" style="280" customWidth="1"/>
    <col min="1543" max="1543" width="11.85546875" style="280" customWidth="1"/>
    <col min="1544" max="1544" width="13.140625" style="280" customWidth="1"/>
    <col min="1545" max="1545" width="9.7109375" style="280" customWidth="1"/>
    <col min="1546" max="1546" width="8" style="280" customWidth="1"/>
    <col min="1547" max="1547" width="9.85546875" style="280" customWidth="1"/>
    <col min="1548" max="1548" width="10" style="280" customWidth="1"/>
    <col min="1549" max="1792" width="9.140625" style="280"/>
    <col min="1793" max="1793" width="53.42578125" style="280" customWidth="1"/>
    <col min="1794" max="1794" width="10.140625" style="280" customWidth="1"/>
    <col min="1795" max="1795" width="10.85546875" style="280" customWidth="1"/>
    <col min="1796" max="1796" width="8.42578125" style="280" customWidth="1"/>
    <col min="1797" max="1797" width="10.85546875" style="280" customWidth="1"/>
    <col min="1798" max="1798" width="10.42578125" style="280" customWidth="1"/>
    <col min="1799" max="1799" width="11.85546875" style="280" customWidth="1"/>
    <col min="1800" max="1800" width="13.140625" style="280" customWidth="1"/>
    <col min="1801" max="1801" width="9.7109375" style="280" customWidth="1"/>
    <col min="1802" max="1802" width="8" style="280" customWidth="1"/>
    <col min="1803" max="1803" width="9.85546875" style="280" customWidth="1"/>
    <col min="1804" max="1804" width="10" style="280" customWidth="1"/>
    <col min="1805" max="2048" width="9.140625" style="280"/>
    <col min="2049" max="2049" width="53.42578125" style="280" customWidth="1"/>
    <col min="2050" max="2050" width="10.140625" style="280" customWidth="1"/>
    <col min="2051" max="2051" width="10.85546875" style="280" customWidth="1"/>
    <col min="2052" max="2052" width="8.42578125" style="280" customWidth="1"/>
    <col min="2053" max="2053" width="10.85546875" style="280" customWidth="1"/>
    <col min="2054" max="2054" width="10.42578125" style="280" customWidth="1"/>
    <col min="2055" max="2055" width="11.85546875" style="280" customWidth="1"/>
    <col min="2056" max="2056" width="13.140625" style="280" customWidth="1"/>
    <col min="2057" max="2057" width="9.7109375" style="280" customWidth="1"/>
    <col min="2058" max="2058" width="8" style="280" customWidth="1"/>
    <col min="2059" max="2059" width="9.85546875" style="280" customWidth="1"/>
    <col min="2060" max="2060" width="10" style="280" customWidth="1"/>
    <col min="2061" max="2304" width="9.140625" style="280"/>
    <col min="2305" max="2305" width="53.42578125" style="280" customWidth="1"/>
    <col min="2306" max="2306" width="10.140625" style="280" customWidth="1"/>
    <col min="2307" max="2307" width="10.85546875" style="280" customWidth="1"/>
    <col min="2308" max="2308" width="8.42578125" style="280" customWidth="1"/>
    <col min="2309" max="2309" width="10.85546875" style="280" customWidth="1"/>
    <col min="2310" max="2310" width="10.42578125" style="280" customWidth="1"/>
    <col min="2311" max="2311" width="11.85546875" style="280" customWidth="1"/>
    <col min="2312" max="2312" width="13.140625" style="280" customWidth="1"/>
    <col min="2313" max="2313" width="9.7109375" style="280" customWidth="1"/>
    <col min="2314" max="2314" width="8" style="280" customWidth="1"/>
    <col min="2315" max="2315" width="9.85546875" style="280" customWidth="1"/>
    <col min="2316" max="2316" width="10" style="280" customWidth="1"/>
    <col min="2317" max="2560" width="9.140625" style="280"/>
    <col min="2561" max="2561" width="53.42578125" style="280" customWidth="1"/>
    <col min="2562" max="2562" width="10.140625" style="280" customWidth="1"/>
    <col min="2563" max="2563" width="10.85546875" style="280" customWidth="1"/>
    <col min="2564" max="2564" width="8.42578125" style="280" customWidth="1"/>
    <col min="2565" max="2565" width="10.85546875" style="280" customWidth="1"/>
    <col min="2566" max="2566" width="10.42578125" style="280" customWidth="1"/>
    <col min="2567" max="2567" width="11.85546875" style="280" customWidth="1"/>
    <col min="2568" max="2568" width="13.140625" style="280" customWidth="1"/>
    <col min="2569" max="2569" width="9.7109375" style="280" customWidth="1"/>
    <col min="2570" max="2570" width="8" style="280" customWidth="1"/>
    <col min="2571" max="2571" width="9.85546875" style="280" customWidth="1"/>
    <col min="2572" max="2572" width="10" style="280" customWidth="1"/>
    <col min="2573" max="2816" width="9.140625" style="280"/>
    <col min="2817" max="2817" width="53.42578125" style="280" customWidth="1"/>
    <col min="2818" max="2818" width="10.140625" style="280" customWidth="1"/>
    <col min="2819" max="2819" width="10.85546875" style="280" customWidth="1"/>
    <col min="2820" max="2820" width="8.42578125" style="280" customWidth="1"/>
    <col min="2821" max="2821" width="10.85546875" style="280" customWidth="1"/>
    <col min="2822" max="2822" width="10.42578125" style="280" customWidth="1"/>
    <col min="2823" max="2823" width="11.85546875" style="280" customWidth="1"/>
    <col min="2824" max="2824" width="13.140625" style="280" customWidth="1"/>
    <col min="2825" max="2825" width="9.7109375" style="280" customWidth="1"/>
    <col min="2826" max="2826" width="8" style="280" customWidth="1"/>
    <col min="2827" max="2827" width="9.85546875" style="280" customWidth="1"/>
    <col min="2828" max="2828" width="10" style="280" customWidth="1"/>
    <col min="2829" max="3072" width="9.140625" style="280"/>
    <col min="3073" max="3073" width="53.42578125" style="280" customWidth="1"/>
    <col min="3074" max="3074" width="10.140625" style="280" customWidth="1"/>
    <col min="3075" max="3075" width="10.85546875" style="280" customWidth="1"/>
    <col min="3076" max="3076" width="8.42578125" style="280" customWidth="1"/>
    <col min="3077" max="3077" width="10.85546875" style="280" customWidth="1"/>
    <col min="3078" max="3078" width="10.42578125" style="280" customWidth="1"/>
    <col min="3079" max="3079" width="11.85546875" style="280" customWidth="1"/>
    <col min="3080" max="3080" width="13.140625" style="280" customWidth="1"/>
    <col min="3081" max="3081" width="9.7109375" style="280" customWidth="1"/>
    <col min="3082" max="3082" width="8" style="280" customWidth="1"/>
    <col min="3083" max="3083" width="9.85546875" style="280" customWidth="1"/>
    <col min="3084" max="3084" width="10" style="280" customWidth="1"/>
    <col min="3085" max="3328" width="9.140625" style="280"/>
    <col min="3329" max="3329" width="53.42578125" style="280" customWidth="1"/>
    <col min="3330" max="3330" width="10.140625" style="280" customWidth="1"/>
    <col min="3331" max="3331" width="10.85546875" style="280" customWidth="1"/>
    <col min="3332" max="3332" width="8.42578125" style="280" customWidth="1"/>
    <col min="3333" max="3333" width="10.85546875" style="280" customWidth="1"/>
    <col min="3334" max="3334" width="10.42578125" style="280" customWidth="1"/>
    <col min="3335" max="3335" width="11.85546875" style="280" customWidth="1"/>
    <col min="3336" max="3336" width="13.140625" style="280" customWidth="1"/>
    <col min="3337" max="3337" width="9.7109375" style="280" customWidth="1"/>
    <col min="3338" max="3338" width="8" style="280" customWidth="1"/>
    <col min="3339" max="3339" width="9.85546875" style="280" customWidth="1"/>
    <col min="3340" max="3340" width="10" style="280" customWidth="1"/>
    <col min="3341" max="3584" width="9.140625" style="280"/>
    <col min="3585" max="3585" width="53.42578125" style="280" customWidth="1"/>
    <col min="3586" max="3586" width="10.140625" style="280" customWidth="1"/>
    <col min="3587" max="3587" width="10.85546875" style="280" customWidth="1"/>
    <col min="3588" max="3588" width="8.42578125" style="280" customWidth="1"/>
    <col min="3589" max="3589" width="10.85546875" style="280" customWidth="1"/>
    <col min="3590" max="3590" width="10.42578125" style="280" customWidth="1"/>
    <col min="3591" max="3591" width="11.85546875" style="280" customWidth="1"/>
    <col min="3592" max="3592" width="13.140625" style="280" customWidth="1"/>
    <col min="3593" max="3593" width="9.7109375" style="280" customWidth="1"/>
    <col min="3594" max="3594" width="8" style="280" customWidth="1"/>
    <col min="3595" max="3595" width="9.85546875" style="280" customWidth="1"/>
    <col min="3596" max="3596" width="10" style="280" customWidth="1"/>
    <col min="3597" max="3840" width="9.140625" style="280"/>
    <col min="3841" max="3841" width="53.42578125" style="280" customWidth="1"/>
    <col min="3842" max="3842" width="10.140625" style="280" customWidth="1"/>
    <col min="3843" max="3843" width="10.85546875" style="280" customWidth="1"/>
    <col min="3844" max="3844" width="8.42578125" style="280" customWidth="1"/>
    <col min="3845" max="3845" width="10.85546875" style="280" customWidth="1"/>
    <col min="3846" max="3846" width="10.42578125" style="280" customWidth="1"/>
    <col min="3847" max="3847" width="11.85546875" style="280" customWidth="1"/>
    <col min="3848" max="3848" width="13.140625" style="280" customWidth="1"/>
    <col min="3849" max="3849" width="9.7109375" style="280" customWidth="1"/>
    <col min="3850" max="3850" width="8" style="280" customWidth="1"/>
    <col min="3851" max="3851" width="9.85546875" style="280" customWidth="1"/>
    <col min="3852" max="3852" width="10" style="280" customWidth="1"/>
    <col min="3853" max="4096" width="9.140625" style="280"/>
    <col min="4097" max="4097" width="53.42578125" style="280" customWidth="1"/>
    <col min="4098" max="4098" width="10.140625" style="280" customWidth="1"/>
    <col min="4099" max="4099" width="10.85546875" style="280" customWidth="1"/>
    <col min="4100" max="4100" width="8.42578125" style="280" customWidth="1"/>
    <col min="4101" max="4101" width="10.85546875" style="280" customWidth="1"/>
    <col min="4102" max="4102" width="10.42578125" style="280" customWidth="1"/>
    <col min="4103" max="4103" width="11.85546875" style="280" customWidth="1"/>
    <col min="4104" max="4104" width="13.140625" style="280" customWidth="1"/>
    <col min="4105" max="4105" width="9.7109375" style="280" customWidth="1"/>
    <col min="4106" max="4106" width="8" style="280" customWidth="1"/>
    <col min="4107" max="4107" width="9.85546875" style="280" customWidth="1"/>
    <col min="4108" max="4108" width="10" style="280" customWidth="1"/>
    <col min="4109" max="4352" width="9.140625" style="280"/>
    <col min="4353" max="4353" width="53.42578125" style="280" customWidth="1"/>
    <col min="4354" max="4354" width="10.140625" style="280" customWidth="1"/>
    <col min="4355" max="4355" width="10.85546875" style="280" customWidth="1"/>
    <col min="4356" max="4356" width="8.42578125" style="280" customWidth="1"/>
    <col min="4357" max="4357" width="10.85546875" style="280" customWidth="1"/>
    <col min="4358" max="4358" width="10.42578125" style="280" customWidth="1"/>
    <col min="4359" max="4359" width="11.85546875" style="280" customWidth="1"/>
    <col min="4360" max="4360" width="13.140625" style="280" customWidth="1"/>
    <col min="4361" max="4361" width="9.7109375" style="280" customWidth="1"/>
    <col min="4362" max="4362" width="8" style="280" customWidth="1"/>
    <col min="4363" max="4363" width="9.85546875" style="280" customWidth="1"/>
    <col min="4364" max="4364" width="10" style="280" customWidth="1"/>
    <col min="4365" max="4608" width="9.140625" style="280"/>
    <col min="4609" max="4609" width="53.42578125" style="280" customWidth="1"/>
    <col min="4610" max="4610" width="10.140625" style="280" customWidth="1"/>
    <col min="4611" max="4611" width="10.85546875" style="280" customWidth="1"/>
    <col min="4612" max="4612" width="8.42578125" style="280" customWidth="1"/>
    <col min="4613" max="4613" width="10.85546875" style="280" customWidth="1"/>
    <col min="4614" max="4614" width="10.42578125" style="280" customWidth="1"/>
    <col min="4615" max="4615" width="11.85546875" style="280" customWidth="1"/>
    <col min="4616" max="4616" width="13.140625" style="280" customWidth="1"/>
    <col min="4617" max="4617" width="9.7109375" style="280" customWidth="1"/>
    <col min="4618" max="4618" width="8" style="280" customWidth="1"/>
    <col min="4619" max="4619" width="9.85546875" style="280" customWidth="1"/>
    <col min="4620" max="4620" width="10" style="280" customWidth="1"/>
    <col min="4621" max="4864" width="9.140625" style="280"/>
    <col min="4865" max="4865" width="53.42578125" style="280" customWidth="1"/>
    <col min="4866" max="4866" width="10.140625" style="280" customWidth="1"/>
    <col min="4867" max="4867" width="10.85546875" style="280" customWidth="1"/>
    <col min="4868" max="4868" width="8.42578125" style="280" customWidth="1"/>
    <col min="4869" max="4869" width="10.85546875" style="280" customWidth="1"/>
    <col min="4870" max="4870" width="10.42578125" style="280" customWidth="1"/>
    <col min="4871" max="4871" width="11.85546875" style="280" customWidth="1"/>
    <col min="4872" max="4872" width="13.140625" style="280" customWidth="1"/>
    <col min="4873" max="4873" width="9.7109375" style="280" customWidth="1"/>
    <col min="4874" max="4874" width="8" style="280" customWidth="1"/>
    <col min="4875" max="4875" width="9.85546875" style="280" customWidth="1"/>
    <col min="4876" max="4876" width="10" style="280" customWidth="1"/>
    <col min="4877" max="5120" width="9.140625" style="280"/>
    <col min="5121" max="5121" width="53.42578125" style="280" customWidth="1"/>
    <col min="5122" max="5122" width="10.140625" style="280" customWidth="1"/>
    <col min="5123" max="5123" width="10.85546875" style="280" customWidth="1"/>
    <col min="5124" max="5124" width="8.42578125" style="280" customWidth="1"/>
    <col min="5125" max="5125" width="10.85546875" style="280" customWidth="1"/>
    <col min="5126" max="5126" width="10.42578125" style="280" customWidth="1"/>
    <col min="5127" max="5127" width="11.85546875" style="280" customWidth="1"/>
    <col min="5128" max="5128" width="13.140625" style="280" customWidth="1"/>
    <col min="5129" max="5129" width="9.7109375" style="280" customWidth="1"/>
    <col min="5130" max="5130" width="8" style="280" customWidth="1"/>
    <col min="5131" max="5131" width="9.85546875" style="280" customWidth="1"/>
    <col min="5132" max="5132" width="10" style="280" customWidth="1"/>
    <col min="5133" max="5376" width="9.140625" style="280"/>
    <col min="5377" max="5377" width="53.42578125" style="280" customWidth="1"/>
    <col min="5378" max="5378" width="10.140625" style="280" customWidth="1"/>
    <col min="5379" max="5379" width="10.85546875" style="280" customWidth="1"/>
    <col min="5380" max="5380" width="8.42578125" style="280" customWidth="1"/>
    <col min="5381" max="5381" width="10.85546875" style="280" customWidth="1"/>
    <col min="5382" max="5382" width="10.42578125" style="280" customWidth="1"/>
    <col min="5383" max="5383" width="11.85546875" style="280" customWidth="1"/>
    <col min="5384" max="5384" width="13.140625" style="280" customWidth="1"/>
    <col min="5385" max="5385" width="9.7109375" style="280" customWidth="1"/>
    <col min="5386" max="5386" width="8" style="280" customWidth="1"/>
    <col min="5387" max="5387" width="9.85546875" style="280" customWidth="1"/>
    <col min="5388" max="5388" width="10" style="280" customWidth="1"/>
    <col min="5389" max="5632" width="9.140625" style="280"/>
    <col min="5633" max="5633" width="53.42578125" style="280" customWidth="1"/>
    <col min="5634" max="5634" width="10.140625" style="280" customWidth="1"/>
    <col min="5635" max="5635" width="10.85546875" style="280" customWidth="1"/>
    <col min="5636" max="5636" width="8.42578125" style="280" customWidth="1"/>
    <col min="5637" max="5637" width="10.85546875" style="280" customWidth="1"/>
    <col min="5638" max="5638" width="10.42578125" style="280" customWidth="1"/>
    <col min="5639" max="5639" width="11.85546875" style="280" customWidth="1"/>
    <col min="5640" max="5640" width="13.140625" style="280" customWidth="1"/>
    <col min="5641" max="5641" width="9.7109375" style="280" customWidth="1"/>
    <col min="5642" max="5642" width="8" style="280" customWidth="1"/>
    <col min="5643" max="5643" width="9.85546875" style="280" customWidth="1"/>
    <col min="5644" max="5644" width="10" style="280" customWidth="1"/>
    <col min="5645" max="5888" width="9.140625" style="280"/>
    <col min="5889" max="5889" width="53.42578125" style="280" customWidth="1"/>
    <col min="5890" max="5890" width="10.140625" style="280" customWidth="1"/>
    <col min="5891" max="5891" width="10.85546875" style="280" customWidth="1"/>
    <col min="5892" max="5892" width="8.42578125" style="280" customWidth="1"/>
    <col min="5893" max="5893" width="10.85546875" style="280" customWidth="1"/>
    <col min="5894" max="5894" width="10.42578125" style="280" customWidth="1"/>
    <col min="5895" max="5895" width="11.85546875" style="280" customWidth="1"/>
    <col min="5896" max="5896" width="13.140625" style="280" customWidth="1"/>
    <col min="5897" max="5897" width="9.7109375" style="280" customWidth="1"/>
    <col min="5898" max="5898" width="8" style="280" customWidth="1"/>
    <col min="5899" max="5899" width="9.85546875" style="280" customWidth="1"/>
    <col min="5900" max="5900" width="10" style="280" customWidth="1"/>
    <col min="5901" max="6144" width="9.140625" style="280"/>
    <col min="6145" max="6145" width="53.42578125" style="280" customWidth="1"/>
    <col min="6146" max="6146" width="10.140625" style="280" customWidth="1"/>
    <col min="6147" max="6147" width="10.85546875" style="280" customWidth="1"/>
    <col min="6148" max="6148" width="8.42578125" style="280" customWidth="1"/>
    <col min="6149" max="6149" width="10.85546875" style="280" customWidth="1"/>
    <col min="6150" max="6150" width="10.42578125" style="280" customWidth="1"/>
    <col min="6151" max="6151" width="11.85546875" style="280" customWidth="1"/>
    <col min="6152" max="6152" width="13.140625" style="280" customWidth="1"/>
    <col min="6153" max="6153" width="9.7109375" style="280" customWidth="1"/>
    <col min="6154" max="6154" width="8" style="280" customWidth="1"/>
    <col min="6155" max="6155" width="9.85546875" style="280" customWidth="1"/>
    <col min="6156" max="6156" width="10" style="280" customWidth="1"/>
    <col min="6157" max="6400" width="9.140625" style="280"/>
    <col min="6401" max="6401" width="53.42578125" style="280" customWidth="1"/>
    <col min="6402" max="6402" width="10.140625" style="280" customWidth="1"/>
    <col min="6403" max="6403" width="10.85546875" style="280" customWidth="1"/>
    <col min="6404" max="6404" width="8.42578125" style="280" customWidth="1"/>
    <col min="6405" max="6405" width="10.85546875" style="280" customWidth="1"/>
    <col min="6406" max="6406" width="10.42578125" style="280" customWidth="1"/>
    <col min="6407" max="6407" width="11.85546875" style="280" customWidth="1"/>
    <col min="6408" max="6408" width="13.140625" style="280" customWidth="1"/>
    <col min="6409" max="6409" width="9.7109375" style="280" customWidth="1"/>
    <col min="6410" max="6410" width="8" style="280" customWidth="1"/>
    <col min="6411" max="6411" width="9.85546875" style="280" customWidth="1"/>
    <col min="6412" max="6412" width="10" style="280" customWidth="1"/>
    <col min="6413" max="6656" width="9.140625" style="280"/>
    <col min="6657" max="6657" width="53.42578125" style="280" customWidth="1"/>
    <col min="6658" max="6658" width="10.140625" style="280" customWidth="1"/>
    <col min="6659" max="6659" width="10.85546875" style="280" customWidth="1"/>
    <col min="6660" max="6660" width="8.42578125" style="280" customWidth="1"/>
    <col min="6661" max="6661" width="10.85546875" style="280" customWidth="1"/>
    <col min="6662" max="6662" width="10.42578125" style="280" customWidth="1"/>
    <col min="6663" max="6663" width="11.85546875" style="280" customWidth="1"/>
    <col min="6664" max="6664" width="13.140625" style="280" customWidth="1"/>
    <col min="6665" max="6665" width="9.7109375" style="280" customWidth="1"/>
    <col min="6666" max="6666" width="8" style="280" customWidth="1"/>
    <col min="6667" max="6667" width="9.85546875" style="280" customWidth="1"/>
    <col min="6668" max="6668" width="10" style="280" customWidth="1"/>
    <col min="6669" max="6912" width="9.140625" style="280"/>
    <col min="6913" max="6913" width="53.42578125" style="280" customWidth="1"/>
    <col min="6914" max="6914" width="10.140625" style="280" customWidth="1"/>
    <col min="6915" max="6915" width="10.85546875" style="280" customWidth="1"/>
    <col min="6916" max="6916" width="8.42578125" style="280" customWidth="1"/>
    <col min="6917" max="6917" width="10.85546875" style="280" customWidth="1"/>
    <col min="6918" max="6918" width="10.42578125" style="280" customWidth="1"/>
    <col min="6919" max="6919" width="11.85546875" style="280" customWidth="1"/>
    <col min="6920" max="6920" width="13.140625" style="280" customWidth="1"/>
    <col min="6921" max="6921" width="9.7109375" style="280" customWidth="1"/>
    <col min="6922" max="6922" width="8" style="280" customWidth="1"/>
    <col min="6923" max="6923" width="9.85546875" style="280" customWidth="1"/>
    <col min="6924" max="6924" width="10" style="280" customWidth="1"/>
    <col min="6925" max="7168" width="9.140625" style="280"/>
    <col min="7169" max="7169" width="53.42578125" style="280" customWidth="1"/>
    <col min="7170" max="7170" width="10.140625" style="280" customWidth="1"/>
    <col min="7171" max="7171" width="10.85546875" style="280" customWidth="1"/>
    <col min="7172" max="7172" width="8.42578125" style="280" customWidth="1"/>
    <col min="7173" max="7173" width="10.85546875" style="280" customWidth="1"/>
    <col min="7174" max="7174" width="10.42578125" style="280" customWidth="1"/>
    <col min="7175" max="7175" width="11.85546875" style="280" customWidth="1"/>
    <col min="7176" max="7176" width="13.140625" style="280" customWidth="1"/>
    <col min="7177" max="7177" width="9.7109375" style="280" customWidth="1"/>
    <col min="7178" max="7178" width="8" style="280" customWidth="1"/>
    <col min="7179" max="7179" width="9.85546875" style="280" customWidth="1"/>
    <col min="7180" max="7180" width="10" style="280" customWidth="1"/>
    <col min="7181" max="7424" width="9.140625" style="280"/>
    <col min="7425" max="7425" width="53.42578125" style="280" customWidth="1"/>
    <col min="7426" max="7426" width="10.140625" style="280" customWidth="1"/>
    <col min="7427" max="7427" width="10.85546875" style="280" customWidth="1"/>
    <col min="7428" max="7428" width="8.42578125" style="280" customWidth="1"/>
    <col min="7429" max="7429" width="10.85546875" style="280" customWidth="1"/>
    <col min="7430" max="7430" width="10.42578125" style="280" customWidth="1"/>
    <col min="7431" max="7431" width="11.85546875" style="280" customWidth="1"/>
    <col min="7432" max="7432" width="13.140625" style="280" customWidth="1"/>
    <col min="7433" max="7433" width="9.7109375" style="280" customWidth="1"/>
    <col min="7434" max="7434" width="8" style="280" customWidth="1"/>
    <col min="7435" max="7435" width="9.85546875" style="280" customWidth="1"/>
    <col min="7436" max="7436" width="10" style="280" customWidth="1"/>
    <col min="7437" max="7680" width="9.140625" style="280"/>
    <col min="7681" max="7681" width="53.42578125" style="280" customWidth="1"/>
    <col min="7682" max="7682" width="10.140625" style="280" customWidth="1"/>
    <col min="7683" max="7683" width="10.85546875" style="280" customWidth="1"/>
    <col min="7684" max="7684" width="8.42578125" style="280" customWidth="1"/>
    <col min="7685" max="7685" width="10.85546875" style="280" customWidth="1"/>
    <col min="7686" max="7686" width="10.42578125" style="280" customWidth="1"/>
    <col min="7687" max="7687" width="11.85546875" style="280" customWidth="1"/>
    <col min="7688" max="7688" width="13.140625" style="280" customWidth="1"/>
    <col min="7689" max="7689" width="9.7109375" style="280" customWidth="1"/>
    <col min="7690" max="7690" width="8" style="280" customWidth="1"/>
    <col min="7691" max="7691" width="9.85546875" style="280" customWidth="1"/>
    <col min="7692" max="7692" width="10" style="280" customWidth="1"/>
    <col min="7693" max="7936" width="9.140625" style="280"/>
    <col min="7937" max="7937" width="53.42578125" style="280" customWidth="1"/>
    <col min="7938" max="7938" width="10.140625" style="280" customWidth="1"/>
    <col min="7939" max="7939" width="10.85546875" style="280" customWidth="1"/>
    <col min="7940" max="7940" width="8.42578125" style="280" customWidth="1"/>
    <col min="7941" max="7941" width="10.85546875" style="280" customWidth="1"/>
    <col min="7942" max="7942" width="10.42578125" style="280" customWidth="1"/>
    <col min="7943" max="7943" width="11.85546875" style="280" customWidth="1"/>
    <col min="7944" max="7944" width="13.140625" style="280" customWidth="1"/>
    <col min="7945" max="7945" width="9.7109375" style="280" customWidth="1"/>
    <col min="7946" max="7946" width="8" style="280" customWidth="1"/>
    <col min="7947" max="7947" width="9.85546875" style="280" customWidth="1"/>
    <col min="7948" max="7948" width="10" style="280" customWidth="1"/>
    <col min="7949" max="8192" width="9.140625" style="280"/>
    <col min="8193" max="8193" width="53.42578125" style="280" customWidth="1"/>
    <col min="8194" max="8194" width="10.140625" style="280" customWidth="1"/>
    <col min="8195" max="8195" width="10.85546875" style="280" customWidth="1"/>
    <col min="8196" max="8196" width="8.42578125" style="280" customWidth="1"/>
    <col min="8197" max="8197" width="10.85546875" style="280" customWidth="1"/>
    <col min="8198" max="8198" width="10.42578125" style="280" customWidth="1"/>
    <col min="8199" max="8199" width="11.85546875" style="280" customWidth="1"/>
    <col min="8200" max="8200" width="13.140625" style="280" customWidth="1"/>
    <col min="8201" max="8201" width="9.7109375" style="280" customWidth="1"/>
    <col min="8202" max="8202" width="8" style="280" customWidth="1"/>
    <col min="8203" max="8203" width="9.85546875" style="280" customWidth="1"/>
    <col min="8204" max="8204" width="10" style="280" customWidth="1"/>
    <col min="8205" max="8448" width="9.140625" style="280"/>
    <col min="8449" max="8449" width="53.42578125" style="280" customWidth="1"/>
    <col min="8450" max="8450" width="10.140625" style="280" customWidth="1"/>
    <col min="8451" max="8451" width="10.85546875" style="280" customWidth="1"/>
    <col min="8452" max="8452" width="8.42578125" style="280" customWidth="1"/>
    <col min="8453" max="8453" width="10.85546875" style="280" customWidth="1"/>
    <col min="8454" max="8454" width="10.42578125" style="280" customWidth="1"/>
    <col min="8455" max="8455" width="11.85546875" style="280" customWidth="1"/>
    <col min="8456" max="8456" width="13.140625" style="280" customWidth="1"/>
    <col min="8457" max="8457" width="9.7109375" style="280" customWidth="1"/>
    <col min="8458" max="8458" width="8" style="280" customWidth="1"/>
    <col min="8459" max="8459" width="9.85546875" style="280" customWidth="1"/>
    <col min="8460" max="8460" width="10" style="280" customWidth="1"/>
    <col min="8461" max="8704" width="9.140625" style="280"/>
    <col min="8705" max="8705" width="53.42578125" style="280" customWidth="1"/>
    <col min="8706" max="8706" width="10.140625" style="280" customWidth="1"/>
    <col min="8707" max="8707" width="10.85546875" style="280" customWidth="1"/>
    <col min="8708" max="8708" width="8.42578125" style="280" customWidth="1"/>
    <col min="8709" max="8709" width="10.85546875" style="280" customWidth="1"/>
    <col min="8710" max="8710" width="10.42578125" style="280" customWidth="1"/>
    <col min="8711" max="8711" width="11.85546875" style="280" customWidth="1"/>
    <col min="8712" max="8712" width="13.140625" style="280" customWidth="1"/>
    <col min="8713" max="8713" width="9.7109375" style="280" customWidth="1"/>
    <col min="8714" max="8714" width="8" style="280" customWidth="1"/>
    <col min="8715" max="8715" width="9.85546875" style="280" customWidth="1"/>
    <col min="8716" max="8716" width="10" style="280" customWidth="1"/>
    <col min="8717" max="8960" width="9.140625" style="280"/>
    <col min="8961" max="8961" width="53.42578125" style="280" customWidth="1"/>
    <col min="8962" max="8962" width="10.140625" style="280" customWidth="1"/>
    <col min="8963" max="8963" width="10.85546875" style="280" customWidth="1"/>
    <col min="8964" max="8964" width="8.42578125" style="280" customWidth="1"/>
    <col min="8965" max="8965" width="10.85546875" style="280" customWidth="1"/>
    <col min="8966" max="8966" width="10.42578125" style="280" customWidth="1"/>
    <col min="8967" max="8967" width="11.85546875" style="280" customWidth="1"/>
    <col min="8968" max="8968" width="13.140625" style="280" customWidth="1"/>
    <col min="8969" max="8969" width="9.7109375" style="280" customWidth="1"/>
    <col min="8970" max="8970" width="8" style="280" customWidth="1"/>
    <col min="8971" max="8971" width="9.85546875" style="280" customWidth="1"/>
    <col min="8972" max="8972" width="10" style="280" customWidth="1"/>
    <col min="8973" max="9216" width="9.140625" style="280"/>
    <col min="9217" max="9217" width="53.42578125" style="280" customWidth="1"/>
    <col min="9218" max="9218" width="10.140625" style="280" customWidth="1"/>
    <col min="9219" max="9219" width="10.85546875" style="280" customWidth="1"/>
    <col min="9220" max="9220" width="8.42578125" style="280" customWidth="1"/>
    <col min="9221" max="9221" width="10.85546875" style="280" customWidth="1"/>
    <col min="9222" max="9222" width="10.42578125" style="280" customWidth="1"/>
    <col min="9223" max="9223" width="11.85546875" style="280" customWidth="1"/>
    <col min="9224" max="9224" width="13.140625" style="280" customWidth="1"/>
    <col min="9225" max="9225" width="9.7109375" style="280" customWidth="1"/>
    <col min="9226" max="9226" width="8" style="280" customWidth="1"/>
    <col min="9227" max="9227" width="9.85546875" style="280" customWidth="1"/>
    <col min="9228" max="9228" width="10" style="280" customWidth="1"/>
    <col min="9229" max="9472" width="9.140625" style="280"/>
    <col min="9473" max="9473" width="53.42578125" style="280" customWidth="1"/>
    <col min="9474" max="9474" width="10.140625" style="280" customWidth="1"/>
    <col min="9475" max="9475" width="10.85546875" style="280" customWidth="1"/>
    <col min="9476" max="9476" width="8.42578125" style="280" customWidth="1"/>
    <col min="9477" max="9477" width="10.85546875" style="280" customWidth="1"/>
    <col min="9478" max="9478" width="10.42578125" style="280" customWidth="1"/>
    <col min="9479" max="9479" width="11.85546875" style="280" customWidth="1"/>
    <col min="9480" max="9480" width="13.140625" style="280" customWidth="1"/>
    <col min="9481" max="9481" width="9.7109375" style="280" customWidth="1"/>
    <col min="9482" max="9482" width="8" style="280" customWidth="1"/>
    <col min="9483" max="9483" width="9.85546875" style="280" customWidth="1"/>
    <col min="9484" max="9484" width="10" style="280" customWidth="1"/>
    <col min="9485" max="9728" width="9.140625" style="280"/>
    <col min="9729" max="9729" width="53.42578125" style="280" customWidth="1"/>
    <col min="9730" max="9730" width="10.140625" style="280" customWidth="1"/>
    <col min="9731" max="9731" width="10.85546875" style="280" customWidth="1"/>
    <col min="9732" max="9732" width="8.42578125" style="280" customWidth="1"/>
    <col min="9733" max="9733" width="10.85546875" style="280" customWidth="1"/>
    <col min="9734" max="9734" width="10.42578125" style="280" customWidth="1"/>
    <col min="9735" max="9735" width="11.85546875" style="280" customWidth="1"/>
    <col min="9736" max="9736" width="13.140625" style="280" customWidth="1"/>
    <col min="9737" max="9737" width="9.7109375" style="280" customWidth="1"/>
    <col min="9738" max="9738" width="8" style="280" customWidth="1"/>
    <col min="9739" max="9739" width="9.85546875" style="280" customWidth="1"/>
    <col min="9740" max="9740" width="10" style="280" customWidth="1"/>
    <col min="9741" max="9984" width="9.140625" style="280"/>
    <col min="9985" max="9985" width="53.42578125" style="280" customWidth="1"/>
    <col min="9986" max="9986" width="10.140625" style="280" customWidth="1"/>
    <col min="9987" max="9987" width="10.85546875" style="280" customWidth="1"/>
    <col min="9988" max="9988" width="8.42578125" style="280" customWidth="1"/>
    <col min="9989" max="9989" width="10.85546875" style="280" customWidth="1"/>
    <col min="9990" max="9990" width="10.42578125" style="280" customWidth="1"/>
    <col min="9991" max="9991" width="11.85546875" style="280" customWidth="1"/>
    <col min="9992" max="9992" width="13.140625" style="280" customWidth="1"/>
    <col min="9993" max="9993" width="9.7109375" style="280" customWidth="1"/>
    <col min="9994" max="9994" width="8" style="280" customWidth="1"/>
    <col min="9995" max="9995" width="9.85546875" style="280" customWidth="1"/>
    <col min="9996" max="9996" width="10" style="280" customWidth="1"/>
    <col min="9997" max="10240" width="9.140625" style="280"/>
    <col min="10241" max="10241" width="53.42578125" style="280" customWidth="1"/>
    <col min="10242" max="10242" width="10.140625" style="280" customWidth="1"/>
    <col min="10243" max="10243" width="10.85546875" style="280" customWidth="1"/>
    <col min="10244" max="10244" width="8.42578125" style="280" customWidth="1"/>
    <col min="10245" max="10245" width="10.85546875" style="280" customWidth="1"/>
    <col min="10246" max="10246" width="10.42578125" style="280" customWidth="1"/>
    <col min="10247" max="10247" width="11.85546875" style="280" customWidth="1"/>
    <col min="10248" max="10248" width="13.140625" style="280" customWidth="1"/>
    <col min="10249" max="10249" width="9.7109375" style="280" customWidth="1"/>
    <col min="10250" max="10250" width="8" style="280" customWidth="1"/>
    <col min="10251" max="10251" width="9.85546875" style="280" customWidth="1"/>
    <col min="10252" max="10252" width="10" style="280" customWidth="1"/>
    <col min="10253" max="10496" width="9.140625" style="280"/>
    <col min="10497" max="10497" width="53.42578125" style="280" customWidth="1"/>
    <col min="10498" max="10498" width="10.140625" style="280" customWidth="1"/>
    <col min="10499" max="10499" width="10.85546875" style="280" customWidth="1"/>
    <col min="10500" max="10500" width="8.42578125" style="280" customWidth="1"/>
    <col min="10501" max="10501" width="10.85546875" style="280" customWidth="1"/>
    <col min="10502" max="10502" width="10.42578125" style="280" customWidth="1"/>
    <col min="10503" max="10503" width="11.85546875" style="280" customWidth="1"/>
    <col min="10504" max="10504" width="13.140625" style="280" customWidth="1"/>
    <col min="10505" max="10505" width="9.7109375" style="280" customWidth="1"/>
    <col min="10506" max="10506" width="8" style="280" customWidth="1"/>
    <col min="10507" max="10507" width="9.85546875" style="280" customWidth="1"/>
    <col min="10508" max="10508" width="10" style="280" customWidth="1"/>
    <col min="10509" max="10752" width="9.140625" style="280"/>
    <col min="10753" max="10753" width="53.42578125" style="280" customWidth="1"/>
    <col min="10754" max="10754" width="10.140625" style="280" customWidth="1"/>
    <col min="10755" max="10755" width="10.85546875" style="280" customWidth="1"/>
    <col min="10756" max="10756" width="8.42578125" style="280" customWidth="1"/>
    <col min="10757" max="10757" width="10.85546875" style="280" customWidth="1"/>
    <col min="10758" max="10758" width="10.42578125" style="280" customWidth="1"/>
    <col min="10759" max="10759" width="11.85546875" style="280" customWidth="1"/>
    <col min="10760" max="10760" width="13.140625" style="280" customWidth="1"/>
    <col min="10761" max="10761" width="9.7109375" style="280" customWidth="1"/>
    <col min="10762" max="10762" width="8" style="280" customWidth="1"/>
    <col min="10763" max="10763" width="9.85546875" style="280" customWidth="1"/>
    <col min="10764" max="10764" width="10" style="280" customWidth="1"/>
    <col min="10765" max="11008" width="9.140625" style="280"/>
    <col min="11009" max="11009" width="53.42578125" style="280" customWidth="1"/>
    <col min="11010" max="11010" width="10.140625" style="280" customWidth="1"/>
    <col min="11011" max="11011" width="10.85546875" style="280" customWidth="1"/>
    <col min="11012" max="11012" width="8.42578125" style="280" customWidth="1"/>
    <col min="11013" max="11013" width="10.85546875" style="280" customWidth="1"/>
    <col min="11014" max="11014" width="10.42578125" style="280" customWidth="1"/>
    <col min="11015" max="11015" width="11.85546875" style="280" customWidth="1"/>
    <col min="11016" max="11016" width="13.140625" style="280" customWidth="1"/>
    <col min="11017" max="11017" width="9.7109375" style="280" customWidth="1"/>
    <col min="11018" max="11018" width="8" style="280" customWidth="1"/>
    <col min="11019" max="11019" width="9.85546875" style="280" customWidth="1"/>
    <col min="11020" max="11020" width="10" style="280" customWidth="1"/>
    <col min="11021" max="11264" width="9.140625" style="280"/>
    <col min="11265" max="11265" width="53.42578125" style="280" customWidth="1"/>
    <col min="11266" max="11266" width="10.140625" style="280" customWidth="1"/>
    <col min="11267" max="11267" width="10.85546875" style="280" customWidth="1"/>
    <col min="11268" max="11268" width="8.42578125" style="280" customWidth="1"/>
    <col min="11269" max="11269" width="10.85546875" style="280" customWidth="1"/>
    <col min="11270" max="11270" width="10.42578125" style="280" customWidth="1"/>
    <col min="11271" max="11271" width="11.85546875" style="280" customWidth="1"/>
    <col min="11272" max="11272" width="13.140625" style="280" customWidth="1"/>
    <col min="11273" max="11273" width="9.7109375" style="280" customWidth="1"/>
    <col min="11274" max="11274" width="8" style="280" customWidth="1"/>
    <col min="11275" max="11275" width="9.85546875" style="280" customWidth="1"/>
    <col min="11276" max="11276" width="10" style="280" customWidth="1"/>
    <col min="11277" max="11520" width="9.140625" style="280"/>
    <col min="11521" max="11521" width="53.42578125" style="280" customWidth="1"/>
    <col min="11522" max="11522" width="10.140625" style="280" customWidth="1"/>
    <col min="11523" max="11523" width="10.85546875" style="280" customWidth="1"/>
    <col min="11524" max="11524" width="8.42578125" style="280" customWidth="1"/>
    <col min="11525" max="11525" width="10.85546875" style="280" customWidth="1"/>
    <col min="11526" max="11526" width="10.42578125" style="280" customWidth="1"/>
    <col min="11527" max="11527" width="11.85546875" style="280" customWidth="1"/>
    <col min="11528" max="11528" width="13.140625" style="280" customWidth="1"/>
    <col min="11529" max="11529" width="9.7109375" style="280" customWidth="1"/>
    <col min="11530" max="11530" width="8" style="280" customWidth="1"/>
    <col min="11531" max="11531" width="9.85546875" style="280" customWidth="1"/>
    <col min="11532" max="11532" width="10" style="280" customWidth="1"/>
    <col min="11533" max="11776" width="9.140625" style="280"/>
    <col min="11777" max="11777" width="53.42578125" style="280" customWidth="1"/>
    <col min="11778" max="11778" width="10.140625" style="280" customWidth="1"/>
    <col min="11779" max="11779" width="10.85546875" style="280" customWidth="1"/>
    <col min="11780" max="11780" width="8.42578125" style="280" customWidth="1"/>
    <col min="11781" max="11781" width="10.85546875" style="280" customWidth="1"/>
    <col min="11782" max="11782" width="10.42578125" style="280" customWidth="1"/>
    <col min="11783" max="11783" width="11.85546875" style="280" customWidth="1"/>
    <col min="11784" max="11784" width="13.140625" style="280" customWidth="1"/>
    <col min="11785" max="11785" width="9.7109375" style="280" customWidth="1"/>
    <col min="11786" max="11786" width="8" style="280" customWidth="1"/>
    <col min="11787" max="11787" width="9.85546875" style="280" customWidth="1"/>
    <col min="11788" max="11788" width="10" style="280" customWidth="1"/>
    <col min="11789" max="12032" width="9.140625" style="280"/>
    <col min="12033" max="12033" width="53.42578125" style="280" customWidth="1"/>
    <col min="12034" max="12034" width="10.140625" style="280" customWidth="1"/>
    <col min="12035" max="12035" width="10.85546875" style="280" customWidth="1"/>
    <col min="12036" max="12036" width="8.42578125" style="280" customWidth="1"/>
    <col min="12037" max="12037" width="10.85546875" style="280" customWidth="1"/>
    <col min="12038" max="12038" width="10.42578125" style="280" customWidth="1"/>
    <col min="12039" max="12039" width="11.85546875" style="280" customWidth="1"/>
    <col min="12040" max="12040" width="13.140625" style="280" customWidth="1"/>
    <col min="12041" max="12041" width="9.7109375" style="280" customWidth="1"/>
    <col min="12042" max="12042" width="8" style="280" customWidth="1"/>
    <col min="12043" max="12043" width="9.85546875" style="280" customWidth="1"/>
    <col min="12044" max="12044" width="10" style="280" customWidth="1"/>
    <col min="12045" max="12288" width="9.140625" style="280"/>
    <col min="12289" max="12289" width="53.42578125" style="280" customWidth="1"/>
    <col min="12290" max="12290" width="10.140625" style="280" customWidth="1"/>
    <col min="12291" max="12291" width="10.85546875" style="280" customWidth="1"/>
    <col min="12292" max="12292" width="8.42578125" style="280" customWidth="1"/>
    <col min="12293" max="12293" width="10.85546875" style="280" customWidth="1"/>
    <col min="12294" max="12294" width="10.42578125" style="280" customWidth="1"/>
    <col min="12295" max="12295" width="11.85546875" style="280" customWidth="1"/>
    <col min="12296" max="12296" width="13.140625" style="280" customWidth="1"/>
    <col min="12297" max="12297" width="9.7109375" style="280" customWidth="1"/>
    <col min="12298" max="12298" width="8" style="280" customWidth="1"/>
    <col min="12299" max="12299" width="9.85546875" style="280" customWidth="1"/>
    <col min="12300" max="12300" width="10" style="280" customWidth="1"/>
    <col min="12301" max="12544" width="9.140625" style="280"/>
    <col min="12545" max="12545" width="53.42578125" style="280" customWidth="1"/>
    <col min="12546" max="12546" width="10.140625" style="280" customWidth="1"/>
    <col min="12547" max="12547" width="10.85546875" style="280" customWidth="1"/>
    <col min="12548" max="12548" width="8.42578125" style="280" customWidth="1"/>
    <col min="12549" max="12549" width="10.85546875" style="280" customWidth="1"/>
    <col min="12550" max="12550" width="10.42578125" style="280" customWidth="1"/>
    <col min="12551" max="12551" width="11.85546875" style="280" customWidth="1"/>
    <col min="12552" max="12552" width="13.140625" style="280" customWidth="1"/>
    <col min="12553" max="12553" width="9.7109375" style="280" customWidth="1"/>
    <col min="12554" max="12554" width="8" style="280" customWidth="1"/>
    <col min="12555" max="12555" width="9.85546875" style="280" customWidth="1"/>
    <col min="12556" max="12556" width="10" style="280" customWidth="1"/>
    <col min="12557" max="12800" width="9.140625" style="280"/>
    <col min="12801" max="12801" width="53.42578125" style="280" customWidth="1"/>
    <col min="12802" max="12802" width="10.140625" style="280" customWidth="1"/>
    <col min="12803" max="12803" width="10.85546875" style="280" customWidth="1"/>
    <col min="12804" max="12804" width="8.42578125" style="280" customWidth="1"/>
    <col min="12805" max="12805" width="10.85546875" style="280" customWidth="1"/>
    <col min="12806" max="12806" width="10.42578125" style="280" customWidth="1"/>
    <col min="12807" max="12807" width="11.85546875" style="280" customWidth="1"/>
    <col min="12808" max="12808" width="13.140625" style="280" customWidth="1"/>
    <col min="12809" max="12809" width="9.7109375" style="280" customWidth="1"/>
    <col min="12810" max="12810" width="8" style="280" customWidth="1"/>
    <col min="12811" max="12811" width="9.85546875" style="280" customWidth="1"/>
    <col min="12812" max="12812" width="10" style="280" customWidth="1"/>
    <col min="12813" max="13056" width="9.140625" style="280"/>
    <col min="13057" max="13057" width="53.42578125" style="280" customWidth="1"/>
    <col min="13058" max="13058" width="10.140625" style="280" customWidth="1"/>
    <col min="13059" max="13059" width="10.85546875" style="280" customWidth="1"/>
    <col min="13060" max="13060" width="8.42578125" style="280" customWidth="1"/>
    <col min="13061" max="13061" width="10.85546875" style="280" customWidth="1"/>
    <col min="13062" max="13062" width="10.42578125" style="280" customWidth="1"/>
    <col min="13063" max="13063" width="11.85546875" style="280" customWidth="1"/>
    <col min="13064" max="13064" width="13.140625" style="280" customWidth="1"/>
    <col min="13065" max="13065" width="9.7109375" style="280" customWidth="1"/>
    <col min="13066" max="13066" width="8" style="280" customWidth="1"/>
    <col min="13067" max="13067" width="9.85546875" style="280" customWidth="1"/>
    <col min="13068" max="13068" width="10" style="280" customWidth="1"/>
    <col min="13069" max="13312" width="9.140625" style="280"/>
    <col min="13313" max="13313" width="53.42578125" style="280" customWidth="1"/>
    <col min="13314" max="13314" width="10.140625" style="280" customWidth="1"/>
    <col min="13315" max="13315" width="10.85546875" style="280" customWidth="1"/>
    <col min="13316" max="13316" width="8.42578125" style="280" customWidth="1"/>
    <col min="13317" max="13317" width="10.85546875" style="280" customWidth="1"/>
    <col min="13318" max="13318" width="10.42578125" style="280" customWidth="1"/>
    <col min="13319" max="13319" width="11.85546875" style="280" customWidth="1"/>
    <col min="13320" max="13320" width="13.140625" style="280" customWidth="1"/>
    <col min="13321" max="13321" width="9.7109375" style="280" customWidth="1"/>
    <col min="13322" max="13322" width="8" style="280" customWidth="1"/>
    <col min="13323" max="13323" width="9.85546875" style="280" customWidth="1"/>
    <col min="13324" max="13324" width="10" style="280" customWidth="1"/>
    <col min="13325" max="13568" width="9.140625" style="280"/>
    <col min="13569" max="13569" width="53.42578125" style="280" customWidth="1"/>
    <col min="13570" max="13570" width="10.140625" style="280" customWidth="1"/>
    <col min="13571" max="13571" width="10.85546875" style="280" customWidth="1"/>
    <col min="13572" max="13572" width="8.42578125" style="280" customWidth="1"/>
    <col min="13573" max="13573" width="10.85546875" style="280" customWidth="1"/>
    <col min="13574" max="13574" width="10.42578125" style="280" customWidth="1"/>
    <col min="13575" max="13575" width="11.85546875" style="280" customWidth="1"/>
    <col min="13576" max="13576" width="13.140625" style="280" customWidth="1"/>
    <col min="13577" max="13577" width="9.7109375" style="280" customWidth="1"/>
    <col min="13578" max="13578" width="8" style="280" customWidth="1"/>
    <col min="13579" max="13579" width="9.85546875" style="280" customWidth="1"/>
    <col min="13580" max="13580" width="10" style="280" customWidth="1"/>
    <col min="13581" max="13824" width="9.140625" style="280"/>
    <col min="13825" max="13825" width="53.42578125" style="280" customWidth="1"/>
    <col min="13826" max="13826" width="10.140625" style="280" customWidth="1"/>
    <col min="13827" max="13827" width="10.85546875" style="280" customWidth="1"/>
    <col min="13828" max="13828" width="8.42578125" style="280" customWidth="1"/>
    <col min="13829" max="13829" width="10.85546875" style="280" customWidth="1"/>
    <col min="13830" max="13830" width="10.42578125" style="280" customWidth="1"/>
    <col min="13831" max="13831" width="11.85546875" style="280" customWidth="1"/>
    <col min="13832" max="13832" width="13.140625" style="280" customWidth="1"/>
    <col min="13833" max="13833" width="9.7109375" style="280" customWidth="1"/>
    <col min="13834" max="13834" width="8" style="280" customWidth="1"/>
    <col min="13835" max="13835" width="9.85546875" style="280" customWidth="1"/>
    <col min="13836" max="13836" width="10" style="280" customWidth="1"/>
    <col min="13837" max="14080" width="9.140625" style="280"/>
    <col min="14081" max="14081" width="53.42578125" style="280" customWidth="1"/>
    <col min="14082" max="14082" width="10.140625" style="280" customWidth="1"/>
    <col min="14083" max="14083" width="10.85546875" style="280" customWidth="1"/>
    <col min="14084" max="14084" width="8.42578125" style="280" customWidth="1"/>
    <col min="14085" max="14085" width="10.85546875" style="280" customWidth="1"/>
    <col min="14086" max="14086" width="10.42578125" style="280" customWidth="1"/>
    <col min="14087" max="14087" width="11.85546875" style="280" customWidth="1"/>
    <col min="14088" max="14088" width="13.140625" style="280" customWidth="1"/>
    <col min="14089" max="14089" width="9.7109375" style="280" customWidth="1"/>
    <col min="14090" max="14090" width="8" style="280" customWidth="1"/>
    <col min="14091" max="14091" width="9.85546875" style="280" customWidth="1"/>
    <col min="14092" max="14092" width="10" style="280" customWidth="1"/>
    <col min="14093" max="14336" width="9.140625" style="280"/>
    <col min="14337" max="14337" width="53.42578125" style="280" customWidth="1"/>
    <col min="14338" max="14338" width="10.140625" style="280" customWidth="1"/>
    <col min="14339" max="14339" width="10.85546875" style="280" customWidth="1"/>
    <col min="14340" max="14340" width="8.42578125" style="280" customWidth="1"/>
    <col min="14341" max="14341" width="10.85546875" style="280" customWidth="1"/>
    <col min="14342" max="14342" width="10.42578125" style="280" customWidth="1"/>
    <col min="14343" max="14343" width="11.85546875" style="280" customWidth="1"/>
    <col min="14344" max="14344" width="13.140625" style="280" customWidth="1"/>
    <col min="14345" max="14345" width="9.7109375" style="280" customWidth="1"/>
    <col min="14346" max="14346" width="8" style="280" customWidth="1"/>
    <col min="14347" max="14347" width="9.85546875" style="280" customWidth="1"/>
    <col min="14348" max="14348" width="10" style="280" customWidth="1"/>
    <col min="14349" max="14592" width="9.140625" style="280"/>
    <col min="14593" max="14593" width="53.42578125" style="280" customWidth="1"/>
    <col min="14594" max="14594" width="10.140625" style="280" customWidth="1"/>
    <col min="14595" max="14595" width="10.85546875" style="280" customWidth="1"/>
    <col min="14596" max="14596" width="8.42578125" style="280" customWidth="1"/>
    <col min="14597" max="14597" width="10.85546875" style="280" customWidth="1"/>
    <col min="14598" max="14598" width="10.42578125" style="280" customWidth="1"/>
    <col min="14599" max="14599" width="11.85546875" style="280" customWidth="1"/>
    <col min="14600" max="14600" width="13.140625" style="280" customWidth="1"/>
    <col min="14601" max="14601" width="9.7109375" style="280" customWidth="1"/>
    <col min="14602" max="14602" width="8" style="280" customWidth="1"/>
    <col min="14603" max="14603" width="9.85546875" style="280" customWidth="1"/>
    <col min="14604" max="14604" width="10" style="280" customWidth="1"/>
    <col min="14605" max="14848" width="9.140625" style="280"/>
    <col min="14849" max="14849" width="53.42578125" style="280" customWidth="1"/>
    <col min="14850" max="14850" width="10.140625" style="280" customWidth="1"/>
    <col min="14851" max="14851" width="10.85546875" style="280" customWidth="1"/>
    <col min="14852" max="14852" width="8.42578125" style="280" customWidth="1"/>
    <col min="14853" max="14853" width="10.85546875" style="280" customWidth="1"/>
    <col min="14854" max="14854" width="10.42578125" style="280" customWidth="1"/>
    <col min="14855" max="14855" width="11.85546875" style="280" customWidth="1"/>
    <col min="14856" max="14856" width="13.140625" style="280" customWidth="1"/>
    <col min="14857" max="14857" width="9.7109375" style="280" customWidth="1"/>
    <col min="14858" max="14858" width="8" style="280" customWidth="1"/>
    <col min="14859" max="14859" width="9.85546875" style="280" customWidth="1"/>
    <col min="14860" max="14860" width="10" style="280" customWidth="1"/>
    <col min="14861" max="15104" width="9.140625" style="280"/>
    <col min="15105" max="15105" width="53.42578125" style="280" customWidth="1"/>
    <col min="15106" max="15106" width="10.140625" style="280" customWidth="1"/>
    <col min="15107" max="15107" width="10.85546875" style="280" customWidth="1"/>
    <col min="15108" max="15108" width="8.42578125" style="280" customWidth="1"/>
    <col min="15109" max="15109" width="10.85546875" style="280" customWidth="1"/>
    <col min="15110" max="15110" width="10.42578125" style="280" customWidth="1"/>
    <col min="15111" max="15111" width="11.85546875" style="280" customWidth="1"/>
    <col min="15112" max="15112" width="13.140625" style="280" customWidth="1"/>
    <col min="15113" max="15113" width="9.7109375" style="280" customWidth="1"/>
    <col min="15114" max="15114" width="8" style="280" customWidth="1"/>
    <col min="15115" max="15115" width="9.85546875" style="280" customWidth="1"/>
    <col min="15116" max="15116" width="10" style="280" customWidth="1"/>
    <col min="15117" max="15360" width="9.140625" style="280"/>
    <col min="15361" max="15361" width="53.42578125" style="280" customWidth="1"/>
    <col min="15362" max="15362" width="10.140625" style="280" customWidth="1"/>
    <col min="15363" max="15363" width="10.85546875" style="280" customWidth="1"/>
    <col min="15364" max="15364" width="8.42578125" style="280" customWidth="1"/>
    <col min="15365" max="15365" width="10.85546875" style="280" customWidth="1"/>
    <col min="15366" max="15366" width="10.42578125" style="280" customWidth="1"/>
    <col min="15367" max="15367" width="11.85546875" style="280" customWidth="1"/>
    <col min="15368" max="15368" width="13.140625" style="280" customWidth="1"/>
    <col min="15369" max="15369" width="9.7109375" style="280" customWidth="1"/>
    <col min="15370" max="15370" width="8" style="280" customWidth="1"/>
    <col min="15371" max="15371" width="9.85546875" style="280" customWidth="1"/>
    <col min="15372" max="15372" width="10" style="280" customWidth="1"/>
    <col min="15373" max="15616" width="9.140625" style="280"/>
    <col min="15617" max="15617" width="53.42578125" style="280" customWidth="1"/>
    <col min="15618" max="15618" width="10.140625" style="280" customWidth="1"/>
    <col min="15619" max="15619" width="10.85546875" style="280" customWidth="1"/>
    <col min="15620" max="15620" width="8.42578125" style="280" customWidth="1"/>
    <col min="15621" max="15621" width="10.85546875" style="280" customWidth="1"/>
    <col min="15622" max="15622" width="10.42578125" style="280" customWidth="1"/>
    <col min="15623" max="15623" width="11.85546875" style="280" customWidth="1"/>
    <col min="15624" max="15624" width="13.140625" style="280" customWidth="1"/>
    <col min="15625" max="15625" width="9.7109375" style="280" customWidth="1"/>
    <col min="15626" max="15626" width="8" style="280" customWidth="1"/>
    <col min="15627" max="15627" width="9.85546875" style="280" customWidth="1"/>
    <col min="15628" max="15628" width="10" style="280" customWidth="1"/>
    <col min="15629" max="15872" width="9.140625" style="280"/>
    <col min="15873" max="15873" width="53.42578125" style="280" customWidth="1"/>
    <col min="15874" max="15874" width="10.140625" style="280" customWidth="1"/>
    <col min="15875" max="15875" width="10.85546875" style="280" customWidth="1"/>
    <col min="15876" max="15876" width="8.42578125" style="280" customWidth="1"/>
    <col min="15877" max="15877" width="10.85546875" style="280" customWidth="1"/>
    <col min="15878" max="15878" width="10.42578125" style="280" customWidth="1"/>
    <col min="15879" max="15879" width="11.85546875" style="280" customWidth="1"/>
    <col min="15880" max="15880" width="13.140625" style="280" customWidth="1"/>
    <col min="15881" max="15881" width="9.7109375" style="280" customWidth="1"/>
    <col min="15882" max="15882" width="8" style="280" customWidth="1"/>
    <col min="15883" max="15883" width="9.85546875" style="280" customWidth="1"/>
    <col min="15884" max="15884" width="10" style="280" customWidth="1"/>
    <col min="15885" max="16128" width="9.140625" style="280"/>
    <col min="16129" max="16129" width="53.42578125" style="280" customWidth="1"/>
    <col min="16130" max="16130" width="10.140625" style="280" customWidth="1"/>
    <col min="16131" max="16131" width="10.85546875" style="280" customWidth="1"/>
    <col min="16132" max="16132" width="8.42578125" style="280" customWidth="1"/>
    <col min="16133" max="16133" width="10.85546875" style="280" customWidth="1"/>
    <col min="16134" max="16134" width="10.42578125" style="280" customWidth="1"/>
    <col min="16135" max="16135" width="11.85546875" style="280" customWidth="1"/>
    <col min="16136" max="16136" width="13.140625" style="280" customWidth="1"/>
    <col min="16137" max="16137" width="9.7109375" style="280" customWidth="1"/>
    <col min="16138" max="16138" width="8" style="280" customWidth="1"/>
    <col min="16139" max="16139" width="9.85546875" style="280" customWidth="1"/>
    <col min="16140" max="16140" width="10" style="280" customWidth="1"/>
    <col min="16141" max="16384" width="9.140625" style="280"/>
  </cols>
  <sheetData>
    <row r="1" spans="1:12">
      <c r="A1" s="303" t="s">
        <v>84</v>
      </c>
    </row>
    <row r="2" spans="1:12" ht="45">
      <c r="A2" s="328" t="s">
        <v>58</v>
      </c>
      <c r="B2" s="284" t="s">
        <v>45</v>
      </c>
      <c r="C2" s="284" t="s">
        <v>44</v>
      </c>
      <c r="D2" s="284" t="s">
        <v>43</v>
      </c>
      <c r="E2" s="284" t="s">
        <v>42</v>
      </c>
      <c r="F2" s="284" t="s">
        <v>41</v>
      </c>
      <c r="G2" s="284" t="s">
        <v>40</v>
      </c>
      <c r="H2" s="284" t="s">
        <v>39</v>
      </c>
      <c r="I2" s="284" t="s">
        <v>38</v>
      </c>
      <c r="J2" s="284" t="s">
        <v>37</v>
      </c>
      <c r="K2" s="329" t="s">
        <v>36</v>
      </c>
      <c r="L2" s="284" t="s">
        <v>35</v>
      </c>
    </row>
    <row r="3" spans="1:12">
      <c r="A3" s="330" t="s">
        <v>34</v>
      </c>
      <c r="B3" s="331">
        <v>988.2</v>
      </c>
      <c r="C3" s="332">
        <v>178</v>
      </c>
      <c r="D3" s="332">
        <v>0</v>
      </c>
      <c r="E3" s="332">
        <v>0</v>
      </c>
      <c r="F3" s="332">
        <v>0</v>
      </c>
      <c r="G3" s="332">
        <v>0</v>
      </c>
      <c r="H3" s="332">
        <v>178</v>
      </c>
      <c r="I3" s="332">
        <v>0</v>
      </c>
      <c r="J3" s="332">
        <v>110</v>
      </c>
      <c r="K3" s="333">
        <v>-68</v>
      </c>
      <c r="L3" s="334">
        <v>0.6179775280898876</v>
      </c>
    </row>
    <row r="4" spans="1:12" ht="30">
      <c r="A4" s="330" t="s">
        <v>33</v>
      </c>
      <c r="B4" s="331">
        <v>1280.45</v>
      </c>
      <c r="C4" s="332">
        <v>308</v>
      </c>
      <c r="D4" s="332">
        <v>0</v>
      </c>
      <c r="E4" s="332">
        <v>0</v>
      </c>
      <c r="F4" s="332">
        <v>0</v>
      </c>
      <c r="G4" s="332">
        <v>0</v>
      </c>
      <c r="H4" s="332">
        <v>308</v>
      </c>
      <c r="I4" s="332">
        <v>0</v>
      </c>
      <c r="J4" s="332">
        <v>170</v>
      </c>
      <c r="K4" s="333">
        <v>-138</v>
      </c>
      <c r="L4" s="334">
        <v>0.55194805194805197</v>
      </c>
    </row>
    <row r="5" spans="1:12" ht="30">
      <c r="A5" s="330" t="s">
        <v>32</v>
      </c>
      <c r="B5" s="331">
        <v>1312.25</v>
      </c>
      <c r="C5" s="332">
        <v>302</v>
      </c>
      <c r="D5" s="332">
        <v>0</v>
      </c>
      <c r="E5" s="332">
        <v>0</v>
      </c>
      <c r="F5" s="332">
        <v>0</v>
      </c>
      <c r="G5" s="332">
        <v>0</v>
      </c>
      <c r="H5" s="332">
        <v>302</v>
      </c>
      <c r="I5" s="332">
        <v>0</v>
      </c>
      <c r="J5" s="332">
        <v>63</v>
      </c>
      <c r="K5" s="333">
        <v>-239</v>
      </c>
      <c r="L5" s="334">
        <v>0.20860927152317882</v>
      </c>
    </row>
    <row r="6" spans="1:12" ht="30">
      <c r="A6" s="330" t="s">
        <v>31</v>
      </c>
      <c r="B6" s="331">
        <v>144.1</v>
      </c>
      <c r="C6" s="332">
        <v>32</v>
      </c>
      <c r="D6" s="332">
        <v>32</v>
      </c>
      <c r="E6" s="332">
        <v>0</v>
      </c>
      <c r="F6" s="332">
        <v>0</v>
      </c>
      <c r="G6" s="332">
        <v>0</v>
      </c>
      <c r="H6" s="332">
        <v>0</v>
      </c>
      <c r="I6" s="332">
        <v>0</v>
      </c>
      <c r="J6" s="332">
        <v>26</v>
      </c>
      <c r="K6" s="333">
        <v>-6</v>
      </c>
      <c r="L6" s="334">
        <v>0.8125</v>
      </c>
    </row>
    <row r="7" spans="1:12">
      <c r="A7" s="330" t="s">
        <v>30</v>
      </c>
      <c r="B7" s="331">
        <v>1073.77</v>
      </c>
      <c r="C7" s="332">
        <v>217</v>
      </c>
      <c r="D7" s="332">
        <v>39</v>
      </c>
      <c r="E7" s="332">
        <v>0</v>
      </c>
      <c r="F7" s="332">
        <v>178</v>
      </c>
      <c r="G7" s="332">
        <v>0</v>
      </c>
      <c r="H7" s="332">
        <v>0</v>
      </c>
      <c r="I7" s="332">
        <v>0</v>
      </c>
      <c r="J7" s="332">
        <v>337</v>
      </c>
      <c r="K7" s="333">
        <v>120</v>
      </c>
      <c r="L7" s="334">
        <v>1.5529953917050692</v>
      </c>
    </row>
    <row r="8" spans="1:12">
      <c r="A8" s="330" t="s">
        <v>29</v>
      </c>
      <c r="B8" s="331">
        <v>232.8</v>
      </c>
      <c r="C8" s="332">
        <v>54</v>
      </c>
      <c r="D8" s="332">
        <v>0</v>
      </c>
      <c r="E8" s="332">
        <v>0</v>
      </c>
      <c r="F8" s="332">
        <v>54</v>
      </c>
      <c r="G8" s="332">
        <v>0</v>
      </c>
      <c r="H8" s="332">
        <v>0</v>
      </c>
      <c r="I8" s="332">
        <v>0</v>
      </c>
      <c r="J8" s="332">
        <v>100</v>
      </c>
      <c r="K8" s="333">
        <v>46</v>
      </c>
      <c r="L8" s="334">
        <v>1.8518518518518519</v>
      </c>
    </row>
    <row r="9" spans="1:12" ht="30">
      <c r="A9" s="330" t="s">
        <v>28</v>
      </c>
      <c r="B9" s="331">
        <v>1191.1099999999999</v>
      </c>
      <c r="C9" s="332">
        <v>274</v>
      </c>
      <c r="D9" s="332">
        <v>0</v>
      </c>
      <c r="E9" s="332">
        <v>0</v>
      </c>
      <c r="F9" s="332">
        <v>63</v>
      </c>
      <c r="G9" s="332">
        <v>0</v>
      </c>
      <c r="H9" s="332">
        <v>211</v>
      </c>
      <c r="I9" s="332">
        <v>0</v>
      </c>
      <c r="J9" s="332">
        <v>157</v>
      </c>
      <c r="K9" s="333">
        <v>-117</v>
      </c>
      <c r="L9" s="334">
        <v>0.57299270072992703</v>
      </c>
    </row>
    <row r="10" spans="1:12" ht="30">
      <c r="A10" s="330" t="s">
        <v>27</v>
      </c>
      <c r="B10" s="331">
        <v>432</v>
      </c>
      <c r="C10" s="332">
        <v>96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96</v>
      </c>
      <c r="J10" s="332">
        <v>37</v>
      </c>
      <c r="K10" s="333">
        <v>-59</v>
      </c>
      <c r="L10" s="334">
        <v>0.38541666666666669</v>
      </c>
    </row>
    <row r="11" spans="1:12">
      <c r="A11" s="330" t="s">
        <v>26</v>
      </c>
      <c r="B11" s="331">
        <v>1159.06</v>
      </c>
      <c r="C11" s="332">
        <v>253</v>
      </c>
      <c r="D11" s="332">
        <v>253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119</v>
      </c>
      <c r="K11" s="333">
        <v>-134</v>
      </c>
      <c r="L11" s="334">
        <v>0.47035573122529645</v>
      </c>
    </row>
    <row r="12" spans="1:12">
      <c r="A12" s="330" t="s">
        <v>25</v>
      </c>
      <c r="B12" s="331">
        <v>1236.3399999999999</v>
      </c>
      <c r="C12" s="332">
        <v>261</v>
      </c>
      <c r="D12" s="332">
        <v>261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241</v>
      </c>
      <c r="K12" s="333">
        <v>-20</v>
      </c>
      <c r="L12" s="334">
        <v>0.92337164750957856</v>
      </c>
    </row>
    <row r="13" spans="1:12">
      <c r="A13" s="330" t="s">
        <v>24</v>
      </c>
      <c r="B13" s="331">
        <v>840</v>
      </c>
      <c r="C13" s="332">
        <v>210</v>
      </c>
      <c r="D13" s="332">
        <v>210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276</v>
      </c>
      <c r="K13" s="333">
        <v>66</v>
      </c>
      <c r="L13" s="334">
        <v>1.3142857142857143</v>
      </c>
    </row>
    <row r="14" spans="1:12">
      <c r="A14" s="330" t="s">
        <v>23</v>
      </c>
      <c r="B14" s="331">
        <v>427.94</v>
      </c>
      <c r="C14" s="332">
        <v>90</v>
      </c>
      <c r="D14" s="332">
        <v>90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126</v>
      </c>
      <c r="K14" s="333">
        <v>36</v>
      </c>
      <c r="L14" s="334">
        <v>1.4</v>
      </c>
    </row>
    <row r="15" spans="1:12">
      <c r="A15" s="330" t="s">
        <v>22</v>
      </c>
      <c r="B15" s="331">
        <v>2400</v>
      </c>
      <c r="C15" s="332">
        <v>600</v>
      </c>
      <c r="D15" s="332">
        <v>600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578</v>
      </c>
      <c r="K15" s="333">
        <v>-22</v>
      </c>
      <c r="L15" s="334">
        <v>0.96333333333333337</v>
      </c>
    </row>
    <row r="16" spans="1:12" ht="30">
      <c r="A16" s="330" t="s">
        <v>21</v>
      </c>
      <c r="B16" s="331">
        <v>2821.03</v>
      </c>
      <c r="C16" s="332">
        <v>655</v>
      </c>
      <c r="D16" s="332">
        <v>0</v>
      </c>
      <c r="E16" s="332">
        <v>0</v>
      </c>
      <c r="F16" s="332">
        <v>0</v>
      </c>
      <c r="G16" s="332">
        <v>625</v>
      </c>
      <c r="H16" s="332">
        <v>30</v>
      </c>
      <c r="I16" s="332">
        <v>0</v>
      </c>
      <c r="J16" s="332">
        <v>376</v>
      </c>
      <c r="K16" s="333">
        <v>-279</v>
      </c>
      <c r="L16" s="334">
        <v>0.57404580152671758</v>
      </c>
    </row>
    <row r="17" spans="1:12">
      <c r="A17" s="330" t="s">
        <v>20</v>
      </c>
      <c r="B17" s="331">
        <v>2400</v>
      </c>
      <c r="C17" s="332">
        <v>600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0</v>
      </c>
      <c r="J17" s="332">
        <v>595</v>
      </c>
      <c r="K17" s="333">
        <v>-5</v>
      </c>
      <c r="L17" s="334">
        <v>0.9916666666666667</v>
      </c>
    </row>
    <row r="18" spans="1:12">
      <c r="A18" s="330" t="s">
        <v>19</v>
      </c>
      <c r="B18" s="331">
        <v>1645.15</v>
      </c>
      <c r="C18" s="332">
        <v>358</v>
      </c>
      <c r="D18" s="332">
        <v>259</v>
      </c>
      <c r="E18" s="332">
        <v>0</v>
      </c>
      <c r="F18" s="332">
        <v>0</v>
      </c>
      <c r="G18" s="332">
        <v>15</v>
      </c>
      <c r="H18" s="332">
        <v>0</v>
      </c>
      <c r="I18" s="332">
        <v>84</v>
      </c>
      <c r="J18" s="332">
        <v>384</v>
      </c>
      <c r="K18" s="333">
        <v>26</v>
      </c>
      <c r="L18" s="334">
        <v>1.0726256983240223</v>
      </c>
    </row>
    <row r="19" spans="1:12">
      <c r="A19" s="330" t="s">
        <v>18</v>
      </c>
      <c r="B19" s="331">
        <v>294.94</v>
      </c>
      <c r="C19" s="332">
        <v>66</v>
      </c>
      <c r="D19" s="332">
        <v>66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119</v>
      </c>
      <c r="K19" s="333">
        <v>53</v>
      </c>
      <c r="L19" s="334">
        <v>1.803030303030303</v>
      </c>
    </row>
    <row r="20" spans="1:12">
      <c r="A20" s="330" t="s">
        <v>17</v>
      </c>
      <c r="B20" s="331">
        <v>860.85</v>
      </c>
      <c r="C20" s="332">
        <v>138</v>
      </c>
      <c r="D20" s="332">
        <v>138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199</v>
      </c>
      <c r="K20" s="333">
        <v>61</v>
      </c>
      <c r="L20" s="334">
        <v>1.4420289855072463</v>
      </c>
    </row>
    <row r="21" spans="1:12">
      <c r="A21" s="330" t="s">
        <v>16</v>
      </c>
      <c r="B21" s="331">
        <v>721.3</v>
      </c>
      <c r="C21" s="332">
        <v>162</v>
      </c>
      <c r="D21" s="332">
        <v>162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262</v>
      </c>
      <c r="K21" s="333">
        <v>100</v>
      </c>
      <c r="L21" s="334">
        <v>1.617283950617284</v>
      </c>
    </row>
    <row r="22" spans="1:12">
      <c r="A22" s="330" t="s">
        <v>15</v>
      </c>
      <c r="B22" s="331">
        <v>188.3</v>
      </c>
      <c r="C22" s="332">
        <v>46</v>
      </c>
      <c r="D22" s="332">
        <v>46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69</v>
      </c>
      <c r="K22" s="333">
        <v>23</v>
      </c>
      <c r="L22" s="334">
        <v>1.5</v>
      </c>
    </row>
    <row r="23" spans="1:12">
      <c r="A23" s="330" t="s">
        <v>14</v>
      </c>
      <c r="B23" s="331">
        <v>5589.83</v>
      </c>
      <c r="C23" s="332">
        <v>1222</v>
      </c>
      <c r="D23" s="332">
        <v>1222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1853</v>
      </c>
      <c r="K23" s="333">
        <v>631</v>
      </c>
      <c r="L23" s="334">
        <v>1.5163666121112929</v>
      </c>
    </row>
    <row r="24" spans="1:12">
      <c r="A24" s="330" t="s">
        <v>13</v>
      </c>
      <c r="B24" s="331">
        <v>849.23</v>
      </c>
      <c r="C24" s="332">
        <v>174</v>
      </c>
      <c r="D24" s="332">
        <v>48</v>
      </c>
      <c r="E24" s="332">
        <v>0</v>
      </c>
      <c r="F24" s="332">
        <v>0</v>
      </c>
      <c r="G24" s="332">
        <v>126</v>
      </c>
      <c r="H24" s="332">
        <v>0</v>
      </c>
      <c r="I24" s="332">
        <v>0</v>
      </c>
      <c r="J24" s="332">
        <v>194</v>
      </c>
      <c r="K24" s="333">
        <v>20</v>
      </c>
      <c r="L24" s="334">
        <v>1.1149425287356323</v>
      </c>
    </row>
    <row r="25" spans="1:12">
      <c r="A25" s="330" t="s">
        <v>12</v>
      </c>
      <c r="B25" s="335">
        <v>249.16</v>
      </c>
      <c r="C25" s="336">
        <v>56</v>
      </c>
      <c r="D25" s="336">
        <v>56</v>
      </c>
      <c r="E25" s="336">
        <v>0</v>
      </c>
      <c r="F25" s="336">
        <v>0</v>
      </c>
      <c r="G25" s="336">
        <v>0</v>
      </c>
      <c r="H25" s="336">
        <v>0</v>
      </c>
      <c r="I25" s="336">
        <v>0</v>
      </c>
      <c r="J25" s="336">
        <v>101</v>
      </c>
      <c r="K25" s="333">
        <v>45</v>
      </c>
      <c r="L25" s="337">
        <v>1.8035714285714286</v>
      </c>
    </row>
    <row r="26" spans="1:12">
      <c r="A26" s="330" t="s">
        <v>11</v>
      </c>
      <c r="B26" s="335">
        <v>2559.39</v>
      </c>
      <c r="C26" s="336">
        <v>554</v>
      </c>
      <c r="D26" s="336">
        <v>554</v>
      </c>
      <c r="E26" s="336">
        <v>0</v>
      </c>
      <c r="F26" s="336">
        <v>0</v>
      </c>
      <c r="G26" s="336">
        <v>0</v>
      </c>
      <c r="H26" s="336">
        <v>0</v>
      </c>
      <c r="I26" s="336">
        <v>0</v>
      </c>
      <c r="J26" s="336">
        <v>701</v>
      </c>
      <c r="K26" s="333">
        <v>147</v>
      </c>
      <c r="L26" s="337">
        <v>1.2653429602888087</v>
      </c>
    </row>
    <row r="27" spans="1:12">
      <c r="A27" s="330" t="s">
        <v>10</v>
      </c>
      <c r="B27" s="331">
        <v>1845</v>
      </c>
      <c r="C27" s="332">
        <v>431</v>
      </c>
      <c r="D27" s="332">
        <v>431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445</v>
      </c>
      <c r="K27" s="333">
        <v>14</v>
      </c>
      <c r="L27" s="334">
        <v>1.0324825986078887</v>
      </c>
    </row>
    <row r="28" spans="1:12">
      <c r="A28" s="330" t="s">
        <v>9</v>
      </c>
      <c r="B28" s="331">
        <v>1116</v>
      </c>
      <c r="C28" s="332">
        <v>273</v>
      </c>
      <c r="D28" s="332">
        <v>273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388</v>
      </c>
      <c r="K28" s="333">
        <v>115</v>
      </c>
      <c r="L28" s="334">
        <v>1.4212454212454213</v>
      </c>
    </row>
    <row r="29" spans="1:12">
      <c r="A29" s="330" t="s">
        <v>83</v>
      </c>
      <c r="B29" s="331">
        <v>201.98</v>
      </c>
      <c r="C29" s="332">
        <v>45</v>
      </c>
      <c r="D29" s="332">
        <v>42</v>
      </c>
      <c r="E29" s="332">
        <v>0</v>
      </c>
      <c r="F29" s="332">
        <v>0</v>
      </c>
      <c r="G29" s="332">
        <v>3</v>
      </c>
      <c r="H29" s="332">
        <v>0</v>
      </c>
      <c r="I29" s="332">
        <v>0</v>
      </c>
      <c r="J29" s="332">
        <v>74</v>
      </c>
      <c r="K29" s="333">
        <v>29</v>
      </c>
      <c r="L29" s="334">
        <v>1.6444444444444444</v>
      </c>
    </row>
    <row r="30" spans="1:12">
      <c r="A30" s="330" t="s">
        <v>7</v>
      </c>
      <c r="B30" s="331">
        <v>2350</v>
      </c>
      <c r="C30" s="332">
        <v>600</v>
      </c>
      <c r="D30" s="332">
        <v>600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642</v>
      </c>
      <c r="K30" s="333">
        <v>42</v>
      </c>
      <c r="L30" s="334">
        <v>1.07</v>
      </c>
    </row>
    <row r="31" spans="1:12">
      <c r="A31" s="330" t="s">
        <v>6</v>
      </c>
      <c r="B31" s="335">
        <v>2088.5100000000002</v>
      </c>
      <c r="C31" s="336">
        <v>446</v>
      </c>
      <c r="D31" s="336">
        <v>446</v>
      </c>
      <c r="E31" s="336">
        <v>0</v>
      </c>
      <c r="F31" s="336">
        <v>0</v>
      </c>
      <c r="G31" s="336">
        <v>0</v>
      </c>
      <c r="H31" s="336">
        <v>0</v>
      </c>
      <c r="I31" s="336">
        <v>0</v>
      </c>
      <c r="J31" s="336">
        <v>531</v>
      </c>
      <c r="K31" s="333">
        <v>85</v>
      </c>
      <c r="L31" s="337">
        <v>1.1905829596412556</v>
      </c>
    </row>
    <row r="32" spans="1:12">
      <c r="A32" s="330" t="s">
        <v>5</v>
      </c>
      <c r="B32" s="331">
        <v>2400</v>
      </c>
      <c r="C32" s="332">
        <v>600</v>
      </c>
      <c r="D32" s="332">
        <v>600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651</v>
      </c>
      <c r="K32" s="333">
        <v>51</v>
      </c>
      <c r="L32" s="334">
        <v>1.085</v>
      </c>
    </row>
    <row r="33" spans="1:12">
      <c r="A33" s="330" t="s">
        <v>4</v>
      </c>
      <c r="B33" s="331">
        <v>234.86</v>
      </c>
      <c r="C33" s="332">
        <v>53</v>
      </c>
      <c r="D33" s="332">
        <v>53</v>
      </c>
      <c r="E33" s="332">
        <v>0</v>
      </c>
      <c r="F33" s="332">
        <v>0</v>
      </c>
      <c r="G33" s="332">
        <v>0</v>
      </c>
      <c r="H33" s="332">
        <v>0</v>
      </c>
      <c r="I33" s="332">
        <v>0</v>
      </c>
      <c r="J33" s="332">
        <v>133</v>
      </c>
      <c r="K33" s="333">
        <v>80</v>
      </c>
      <c r="L33" s="334">
        <v>2.5094339622641511</v>
      </c>
    </row>
    <row r="34" spans="1:12">
      <c r="A34" s="330" t="s">
        <v>3</v>
      </c>
      <c r="B34" s="331">
        <v>545</v>
      </c>
      <c r="C34" s="332">
        <v>127</v>
      </c>
      <c r="D34" s="332">
        <v>127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162</v>
      </c>
      <c r="K34" s="333">
        <v>35</v>
      </c>
      <c r="L34" s="334">
        <v>1.2755905511811023</v>
      </c>
    </row>
    <row r="35" spans="1:12">
      <c r="A35" s="330" t="s">
        <v>2</v>
      </c>
      <c r="B35" s="335">
        <v>2400</v>
      </c>
      <c r="C35" s="336">
        <v>600</v>
      </c>
      <c r="D35" s="336">
        <v>600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695</v>
      </c>
      <c r="K35" s="333">
        <v>95</v>
      </c>
      <c r="L35" s="337">
        <v>1.1583333333333334</v>
      </c>
    </row>
    <row r="36" spans="1:12">
      <c r="A36" s="330" t="s">
        <v>1</v>
      </c>
      <c r="B36" s="335">
        <v>361.9</v>
      </c>
      <c r="C36" s="336">
        <v>82</v>
      </c>
      <c r="D36" s="336">
        <v>82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140</v>
      </c>
      <c r="K36" s="333">
        <v>58</v>
      </c>
      <c r="L36" s="337">
        <v>1.7073170731707317</v>
      </c>
    </row>
    <row r="37" spans="1:12">
      <c r="A37" s="330" t="s">
        <v>65</v>
      </c>
      <c r="B37" s="335">
        <v>2400</v>
      </c>
      <c r="C37" s="336">
        <v>600</v>
      </c>
      <c r="D37" s="336">
        <v>600</v>
      </c>
      <c r="E37" s="336">
        <v>0</v>
      </c>
      <c r="F37" s="336">
        <v>0</v>
      </c>
      <c r="G37" s="336">
        <v>0</v>
      </c>
      <c r="H37" s="336">
        <v>0</v>
      </c>
      <c r="I37" s="336">
        <v>0</v>
      </c>
      <c r="J37" s="336">
        <v>96</v>
      </c>
      <c r="K37" s="333">
        <v>-504</v>
      </c>
      <c r="L37" s="337">
        <v>0.16</v>
      </c>
    </row>
    <row r="38" spans="1:12">
      <c r="A38" s="338" t="s">
        <v>0</v>
      </c>
      <c r="B38" s="339">
        <v>46840.450000000004</v>
      </c>
      <c r="C38" s="340">
        <v>10763</v>
      </c>
      <c r="D38" s="340">
        <v>7890</v>
      </c>
      <c r="E38" s="340">
        <v>0</v>
      </c>
      <c r="F38" s="340">
        <v>295</v>
      </c>
      <c r="G38" s="340">
        <v>769</v>
      </c>
      <c r="H38" s="340">
        <v>1029</v>
      </c>
      <c r="I38" s="340">
        <v>180</v>
      </c>
      <c r="J38" s="340">
        <v>11150</v>
      </c>
      <c r="K38" s="341"/>
      <c r="L38" s="342"/>
    </row>
    <row r="39" spans="1:12">
      <c r="A39" s="530"/>
      <c r="B39" s="530"/>
      <c r="C39" s="530"/>
      <c r="D39" s="530"/>
      <c r="E39" s="530"/>
      <c r="F39" s="530"/>
      <c r="G39" s="530"/>
      <c r="H39" s="530"/>
      <c r="I39" s="530"/>
      <c r="J39" s="530"/>
      <c r="K39" s="530"/>
      <c r="L39" s="343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K37" sqref="K37:L37"/>
    </sheetView>
  </sheetViews>
  <sheetFormatPr defaultRowHeight="12.75"/>
  <cols>
    <col min="1" max="1" width="53.85546875" style="1" customWidth="1"/>
    <col min="2" max="2" width="10.140625" customWidth="1"/>
    <col min="3" max="3" width="10.28515625" customWidth="1"/>
    <col min="4" max="4" width="8.42578125" customWidth="1"/>
    <col min="5" max="5" width="10" customWidth="1"/>
    <col min="6" max="6" width="9.85546875" customWidth="1"/>
    <col min="7" max="7" width="10.42578125" customWidth="1"/>
    <col min="8" max="8" width="10.7109375" customWidth="1"/>
    <col min="9" max="9" width="9.7109375" customWidth="1"/>
    <col min="10" max="11" width="8" customWidth="1"/>
    <col min="12" max="12" width="8.42578125" customWidth="1"/>
    <col min="257" max="257" width="53.85546875" customWidth="1"/>
    <col min="258" max="258" width="10.140625" customWidth="1"/>
    <col min="259" max="259" width="10.28515625" customWidth="1"/>
    <col min="260" max="260" width="8.42578125" customWidth="1"/>
    <col min="261" max="261" width="10" customWidth="1"/>
    <col min="262" max="262" width="9.85546875" customWidth="1"/>
    <col min="263" max="263" width="10.42578125" customWidth="1"/>
    <col min="264" max="264" width="10.7109375" customWidth="1"/>
    <col min="265" max="265" width="9.7109375" customWidth="1"/>
    <col min="266" max="267" width="8" customWidth="1"/>
    <col min="268" max="268" width="8.42578125" customWidth="1"/>
    <col min="513" max="513" width="53.85546875" customWidth="1"/>
    <col min="514" max="514" width="10.140625" customWidth="1"/>
    <col min="515" max="515" width="10.28515625" customWidth="1"/>
    <col min="516" max="516" width="8.42578125" customWidth="1"/>
    <col min="517" max="517" width="10" customWidth="1"/>
    <col min="518" max="518" width="9.85546875" customWidth="1"/>
    <col min="519" max="519" width="10.42578125" customWidth="1"/>
    <col min="520" max="520" width="10.7109375" customWidth="1"/>
    <col min="521" max="521" width="9.7109375" customWidth="1"/>
    <col min="522" max="523" width="8" customWidth="1"/>
    <col min="524" max="524" width="8.42578125" customWidth="1"/>
    <col min="769" max="769" width="53.85546875" customWidth="1"/>
    <col min="770" max="770" width="10.140625" customWidth="1"/>
    <col min="771" max="771" width="10.28515625" customWidth="1"/>
    <col min="772" max="772" width="8.42578125" customWidth="1"/>
    <col min="773" max="773" width="10" customWidth="1"/>
    <col min="774" max="774" width="9.85546875" customWidth="1"/>
    <col min="775" max="775" width="10.42578125" customWidth="1"/>
    <col min="776" max="776" width="10.7109375" customWidth="1"/>
    <col min="777" max="777" width="9.7109375" customWidth="1"/>
    <col min="778" max="779" width="8" customWidth="1"/>
    <col min="780" max="780" width="8.42578125" customWidth="1"/>
    <col min="1025" max="1025" width="53.85546875" customWidth="1"/>
    <col min="1026" max="1026" width="10.140625" customWidth="1"/>
    <col min="1027" max="1027" width="10.28515625" customWidth="1"/>
    <col min="1028" max="1028" width="8.42578125" customWidth="1"/>
    <col min="1029" max="1029" width="10" customWidth="1"/>
    <col min="1030" max="1030" width="9.85546875" customWidth="1"/>
    <col min="1031" max="1031" width="10.42578125" customWidth="1"/>
    <col min="1032" max="1032" width="10.7109375" customWidth="1"/>
    <col min="1033" max="1033" width="9.7109375" customWidth="1"/>
    <col min="1034" max="1035" width="8" customWidth="1"/>
    <col min="1036" max="1036" width="8.42578125" customWidth="1"/>
    <col min="1281" max="1281" width="53.85546875" customWidth="1"/>
    <col min="1282" max="1282" width="10.140625" customWidth="1"/>
    <col min="1283" max="1283" width="10.28515625" customWidth="1"/>
    <col min="1284" max="1284" width="8.42578125" customWidth="1"/>
    <col min="1285" max="1285" width="10" customWidth="1"/>
    <col min="1286" max="1286" width="9.85546875" customWidth="1"/>
    <col min="1287" max="1287" width="10.42578125" customWidth="1"/>
    <col min="1288" max="1288" width="10.7109375" customWidth="1"/>
    <col min="1289" max="1289" width="9.7109375" customWidth="1"/>
    <col min="1290" max="1291" width="8" customWidth="1"/>
    <col min="1292" max="1292" width="8.42578125" customWidth="1"/>
    <col min="1537" max="1537" width="53.85546875" customWidth="1"/>
    <col min="1538" max="1538" width="10.140625" customWidth="1"/>
    <col min="1539" max="1539" width="10.28515625" customWidth="1"/>
    <col min="1540" max="1540" width="8.42578125" customWidth="1"/>
    <col min="1541" max="1541" width="10" customWidth="1"/>
    <col min="1542" max="1542" width="9.85546875" customWidth="1"/>
    <col min="1543" max="1543" width="10.42578125" customWidth="1"/>
    <col min="1544" max="1544" width="10.7109375" customWidth="1"/>
    <col min="1545" max="1545" width="9.7109375" customWidth="1"/>
    <col min="1546" max="1547" width="8" customWidth="1"/>
    <col min="1548" max="1548" width="8.42578125" customWidth="1"/>
    <col min="1793" max="1793" width="53.85546875" customWidth="1"/>
    <col min="1794" max="1794" width="10.140625" customWidth="1"/>
    <col min="1795" max="1795" width="10.28515625" customWidth="1"/>
    <col min="1796" max="1796" width="8.42578125" customWidth="1"/>
    <col min="1797" max="1797" width="10" customWidth="1"/>
    <col min="1798" max="1798" width="9.85546875" customWidth="1"/>
    <col min="1799" max="1799" width="10.42578125" customWidth="1"/>
    <col min="1800" max="1800" width="10.7109375" customWidth="1"/>
    <col min="1801" max="1801" width="9.7109375" customWidth="1"/>
    <col min="1802" max="1803" width="8" customWidth="1"/>
    <col min="1804" max="1804" width="8.42578125" customWidth="1"/>
    <col min="2049" max="2049" width="53.85546875" customWidth="1"/>
    <col min="2050" max="2050" width="10.140625" customWidth="1"/>
    <col min="2051" max="2051" width="10.28515625" customWidth="1"/>
    <col min="2052" max="2052" width="8.42578125" customWidth="1"/>
    <col min="2053" max="2053" width="10" customWidth="1"/>
    <col min="2054" max="2054" width="9.85546875" customWidth="1"/>
    <col min="2055" max="2055" width="10.42578125" customWidth="1"/>
    <col min="2056" max="2056" width="10.7109375" customWidth="1"/>
    <col min="2057" max="2057" width="9.7109375" customWidth="1"/>
    <col min="2058" max="2059" width="8" customWidth="1"/>
    <col min="2060" max="2060" width="8.42578125" customWidth="1"/>
    <col min="2305" max="2305" width="53.85546875" customWidth="1"/>
    <col min="2306" max="2306" width="10.140625" customWidth="1"/>
    <col min="2307" max="2307" width="10.28515625" customWidth="1"/>
    <col min="2308" max="2308" width="8.42578125" customWidth="1"/>
    <col min="2309" max="2309" width="10" customWidth="1"/>
    <col min="2310" max="2310" width="9.85546875" customWidth="1"/>
    <col min="2311" max="2311" width="10.42578125" customWidth="1"/>
    <col min="2312" max="2312" width="10.7109375" customWidth="1"/>
    <col min="2313" max="2313" width="9.7109375" customWidth="1"/>
    <col min="2314" max="2315" width="8" customWidth="1"/>
    <col min="2316" max="2316" width="8.42578125" customWidth="1"/>
    <col min="2561" max="2561" width="53.85546875" customWidth="1"/>
    <col min="2562" max="2562" width="10.140625" customWidth="1"/>
    <col min="2563" max="2563" width="10.28515625" customWidth="1"/>
    <col min="2564" max="2564" width="8.42578125" customWidth="1"/>
    <col min="2565" max="2565" width="10" customWidth="1"/>
    <col min="2566" max="2566" width="9.85546875" customWidth="1"/>
    <col min="2567" max="2567" width="10.42578125" customWidth="1"/>
    <col min="2568" max="2568" width="10.7109375" customWidth="1"/>
    <col min="2569" max="2569" width="9.7109375" customWidth="1"/>
    <col min="2570" max="2571" width="8" customWidth="1"/>
    <col min="2572" max="2572" width="8.42578125" customWidth="1"/>
    <col min="2817" max="2817" width="53.85546875" customWidth="1"/>
    <col min="2818" max="2818" width="10.140625" customWidth="1"/>
    <col min="2819" max="2819" width="10.28515625" customWidth="1"/>
    <col min="2820" max="2820" width="8.42578125" customWidth="1"/>
    <col min="2821" max="2821" width="10" customWidth="1"/>
    <col min="2822" max="2822" width="9.85546875" customWidth="1"/>
    <col min="2823" max="2823" width="10.42578125" customWidth="1"/>
    <col min="2824" max="2824" width="10.7109375" customWidth="1"/>
    <col min="2825" max="2825" width="9.7109375" customWidth="1"/>
    <col min="2826" max="2827" width="8" customWidth="1"/>
    <col min="2828" max="2828" width="8.42578125" customWidth="1"/>
    <col min="3073" max="3073" width="53.85546875" customWidth="1"/>
    <col min="3074" max="3074" width="10.140625" customWidth="1"/>
    <col min="3075" max="3075" width="10.28515625" customWidth="1"/>
    <col min="3076" max="3076" width="8.42578125" customWidth="1"/>
    <col min="3077" max="3077" width="10" customWidth="1"/>
    <col min="3078" max="3078" width="9.85546875" customWidth="1"/>
    <col min="3079" max="3079" width="10.42578125" customWidth="1"/>
    <col min="3080" max="3080" width="10.7109375" customWidth="1"/>
    <col min="3081" max="3081" width="9.7109375" customWidth="1"/>
    <col min="3082" max="3083" width="8" customWidth="1"/>
    <col min="3084" max="3084" width="8.42578125" customWidth="1"/>
    <col min="3329" max="3329" width="53.85546875" customWidth="1"/>
    <col min="3330" max="3330" width="10.140625" customWidth="1"/>
    <col min="3331" max="3331" width="10.28515625" customWidth="1"/>
    <col min="3332" max="3332" width="8.42578125" customWidth="1"/>
    <col min="3333" max="3333" width="10" customWidth="1"/>
    <col min="3334" max="3334" width="9.85546875" customWidth="1"/>
    <col min="3335" max="3335" width="10.42578125" customWidth="1"/>
    <col min="3336" max="3336" width="10.7109375" customWidth="1"/>
    <col min="3337" max="3337" width="9.7109375" customWidth="1"/>
    <col min="3338" max="3339" width="8" customWidth="1"/>
    <col min="3340" max="3340" width="8.42578125" customWidth="1"/>
    <col min="3585" max="3585" width="53.85546875" customWidth="1"/>
    <col min="3586" max="3586" width="10.140625" customWidth="1"/>
    <col min="3587" max="3587" width="10.28515625" customWidth="1"/>
    <col min="3588" max="3588" width="8.42578125" customWidth="1"/>
    <col min="3589" max="3589" width="10" customWidth="1"/>
    <col min="3590" max="3590" width="9.85546875" customWidth="1"/>
    <col min="3591" max="3591" width="10.42578125" customWidth="1"/>
    <col min="3592" max="3592" width="10.7109375" customWidth="1"/>
    <col min="3593" max="3593" width="9.7109375" customWidth="1"/>
    <col min="3594" max="3595" width="8" customWidth="1"/>
    <col min="3596" max="3596" width="8.42578125" customWidth="1"/>
    <col min="3841" max="3841" width="53.85546875" customWidth="1"/>
    <col min="3842" max="3842" width="10.140625" customWidth="1"/>
    <col min="3843" max="3843" width="10.28515625" customWidth="1"/>
    <col min="3844" max="3844" width="8.42578125" customWidth="1"/>
    <col min="3845" max="3845" width="10" customWidth="1"/>
    <col min="3846" max="3846" width="9.85546875" customWidth="1"/>
    <col min="3847" max="3847" width="10.42578125" customWidth="1"/>
    <col min="3848" max="3848" width="10.7109375" customWidth="1"/>
    <col min="3849" max="3849" width="9.7109375" customWidth="1"/>
    <col min="3850" max="3851" width="8" customWidth="1"/>
    <col min="3852" max="3852" width="8.42578125" customWidth="1"/>
    <col min="4097" max="4097" width="53.85546875" customWidth="1"/>
    <col min="4098" max="4098" width="10.140625" customWidth="1"/>
    <col min="4099" max="4099" width="10.28515625" customWidth="1"/>
    <col min="4100" max="4100" width="8.42578125" customWidth="1"/>
    <col min="4101" max="4101" width="10" customWidth="1"/>
    <col min="4102" max="4102" width="9.85546875" customWidth="1"/>
    <col min="4103" max="4103" width="10.42578125" customWidth="1"/>
    <col min="4104" max="4104" width="10.7109375" customWidth="1"/>
    <col min="4105" max="4105" width="9.7109375" customWidth="1"/>
    <col min="4106" max="4107" width="8" customWidth="1"/>
    <col min="4108" max="4108" width="8.42578125" customWidth="1"/>
    <col min="4353" max="4353" width="53.85546875" customWidth="1"/>
    <col min="4354" max="4354" width="10.140625" customWidth="1"/>
    <col min="4355" max="4355" width="10.28515625" customWidth="1"/>
    <col min="4356" max="4356" width="8.42578125" customWidth="1"/>
    <col min="4357" max="4357" width="10" customWidth="1"/>
    <col min="4358" max="4358" width="9.85546875" customWidth="1"/>
    <col min="4359" max="4359" width="10.42578125" customWidth="1"/>
    <col min="4360" max="4360" width="10.7109375" customWidth="1"/>
    <col min="4361" max="4361" width="9.7109375" customWidth="1"/>
    <col min="4362" max="4363" width="8" customWidth="1"/>
    <col min="4364" max="4364" width="8.42578125" customWidth="1"/>
    <col min="4609" max="4609" width="53.85546875" customWidth="1"/>
    <col min="4610" max="4610" width="10.140625" customWidth="1"/>
    <col min="4611" max="4611" width="10.28515625" customWidth="1"/>
    <col min="4612" max="4612" width="8.42578125" customWidth="1"/>
    <col min="4613" max="4613" width="10" customWidth="1"/>
    <col min="4614" max="4614" width="9.85546875" customWidth="1"/>
    <col min="4615" max="4615" width="10.42578125" customWidth="1"/>
    <col min="4616" max="4616" width="10.7109375" customWidth="1"/>
    <col min="4617" max="4617" width="9.7109375" customWidth="1"/>
    <col min="4618" max="4619" width="8" customWidth="1"/>
    <col min="4620" max="4620" width="8.42578125" customWidth="1"/>
    <col min="4865" max="4865" width="53.85546875" customWidth="1"/>
    <col min="4866" max="4866" width="10.140625" customWidth="1"/>
    <col min="4867" max="4867" width="10.28515625" customWidth="1"/>
    <col min="4868" max="4868" width="8.42578125" customWidth="1"/>
    <col min="4869" max="4869" width="10" customWidth="1"/>
    <col min="4870" max="4870" width="9.85546875" customWidth="1"/>
    <col min="4871" max="4871" width="10.42578125" customWidth="1"/>
    <col min="4872" max="4872" width="10.7109375" customWidth="1"/>
    <col min="4873" max="4873" width="9.7109375" customWidth="1"/>
    <col min="4874" max="4875" width="8" customWidth="1"/>
    <col min="4876" max="4876" width="8.42578125" customWidth="1"/>
    <col min="5121" max="5121" width="53.85546875" customWidth="1"/>
    <col min="5122" max="5122" width="10.140625" customWidth="1"/>
    <col min="5123" max="5123" width="10.28515625" customWidth="1"/>
    <col min="5124" max="5124" width="8.42578125" customWidth="1"/>
    <col min="5125" max="5125" width="10" customWidth="1"/>
    <col min="5126" max="5126" width="9.85546875" customWidth="1"/>
    <col min="5127" max="5127" width="10.42578125" customWidth="1"/>
    <col min="5128" max="5128" width="10.7109375" customWidth="1"/>
    <col min="5129" max="5129" width="9.7109375" customWidth="1"/>
    <col min="5130" max="5131" width="8" customWidth="1"/>
    <col min="5132" max="5132" width="8.42578125" customWidth="1"/>
    <col min="5377" max="5377" width="53.85546875" customWidth="1"/>
    <col min="5378" max="5378" width="10.140625" customWidth="1"/>
    <col min="5379" max="5379" width="10.28515625" customWidth="1"/>
    <col min="5380" max="5380" width="8.42578125" customWidth="1"/>
    <col min="5381" max="5381" width="10" customWidth="1"/>
    <col min="5382" max="5382" width="9.85546875" customWidth="1"/>
    <col min="5383" max="5383" width="10.42578125" customWidth="1"/>
    <col min="5384" max="5384" width="10.7109375" customWidth="1"/>
    <col min="5385" max="5385" width="9.7109375" customWidth="1"/>
    <col min="5386" max="5387" width="8" customWidth="1"/>
    <col min="5388" max="5388" width="8.42578125" customWidth="1"/>
    <col min="5633" max="5633" width="53.85546875" customWidth="1"/>
    <col min="5634" max="5634" width="10.140625" customWidth="1"/>
    <col min="5635" max="5635" width="10.28515625" customWidth="1"/>
    <col min="5636" max="5636" width="8.42578125" customWidth="1"/>
    <col min="5637" max="5637" width="10" customWidth="1"/>
    <col min="5638" max="5638" width="9.85546875" customWidth="1"/>
    <col min="5639" max="5639" width="10.42578125" customWidth="1"/>
    <col min="5640" max="5640" width="10.7109375" customWidth="1"/>
    <col min="5641" max="5641" width="9.7109375" customWidth="1"/>
    <col min="5642" max="5643" width="8" customWidth="1"/>
    <col min="5644" max="5644" width="8.42578125" customWidth="1"/>
    <col min="5889" max="5889" width="53.85546875" customWidth="1"/>
    <col min="5890" max="5890" width="10.140625" customWidth="1"/>
    <col min="5891" max="5891" width="10.28515625" customWidth="1"/>
    <col min="5892" max="5892" width="8.42578125" customWidth="1"/>
    <col min="5893" max="5893" width="10" customWidth="1"/>
    <col min="5894" max="5894" width="9.85546875" customWidth="1"/>
    <col min="5895" max="5895" width="10.42578125" customWidth="1"/>
    <col min="5896" max="5896" width="10.7109375" customWidth="1"/>
    <col min="5897" max="5897" width="9.7109375" customWidth="1"/>
    <col min="5898" max="5899" width="8" customWidth="1"/>
    <col min="5900" max="5900" width="8.42578125" customWidth="1"/>
    <col min="6145" max="6145" width="53.85546875" customWidth="1"/>
    <col min="6146" max="6146" width="10.140625" customWidth="1"/>
    <col min="6147" max="6147" width="10.28515625" customWidth="1"/>
    <col min="6148" max="6148" width="8.42578125" customWidth="1"/>
    <col min="6149" max="6149" width="10" customWidth="1"/>
    <col min="6150" max="6150" width="9.85546875" customWidth="1"/>
    <col min="6151" max="6151" width="10.42578125" customWidth="1"/>
    <col min="6152" max="6152" width="10.7109375" customWidth="1"/>
    <col min="6153" max="6153" width="9.7109375" customWidth="1"/>
    <col min="6154" max="6155" width="8" customWidth="1"/>
    <col min="6156" max="6156" width="8.42578125" customWidth="1"/>
    <col min="6401" max="6401" width="53.85546875" customWidth="1"/>
    <col min="6402" max="6402" width="10.140625" customWidth="1"/>
    <col min="6403" max="6403" width="10.28515625" customWidth="1"/>
    <col min="6404" max="6404" width="8.42578125" customWidth="1"/>
    <col min="6405" max="6405" width="10" customWidth="1"/>
    <col min="6406" max="6406" width="9.85546875" customWidth="1"/>
    <col min="6407" max="6407" width="10.42578125" customWidth="1"/>
    <col min="6408" max="6408" width="10.7109375" customWidth="1"/>
    <col min="6409" max="6409" width="9.7109375" customWidth="1"/>
    <col min="6410" max="6411" width="8" customWidth="1"/>
    <col min="6412" max="6412" width="8.42578125" customWidth="1"/>
    <col min="6657" max="6657" width="53.85546875" customWidth="1"/>
    <col min="6658" max="6658" width="10.140625" customWidth="1"/>
    <col min="6659" max="6659" width="10.28515625" customWidth="1"/>
    <col min="6660" max="6660" width="8.42578125" customWidth="1"/>
    <col min="6661" max="6661" width="10" customWidth="1"/>
    <col min="6662" max="6662" width="9.85546875" customWidth="1"/>
    <col min="6663" max="6663" width="10.42578125" customWidth="1"/>
    <col min="6664" max="6664" width="10.7109375" customWidth="1"/>
    <col min="6665" max="6665" width="9.7109375" customWidth="1"/>
    <col min="6666" max="6667" width="8" customWidth="1"/>
    <col min="6668" max="6668" width="8.42578125" customWidth="1"/>
    <col min="6913" max="6913" width="53.85546875" customWidth="1"/>
    <col min="6914" max="6914" width="10.140625" customWidth="1"/>
    <col min="6915" max="6915" width="10.28515625" customWidth="1"/>
    <col min="6916" max="6916" width="8.42578125" customWidth="1"/>
    <col min="6917" max="6917" width="10" customWidth="1"/>
    <col min="6918" max="6918" width="9.85546875" customWidth="1"/>
    <col min="6919" max="6919" width="10.42578125" customWidth="1"/>
    <col min="6920" max="6920" width="10.7109375" customWidth="1"/>
    <col min="6921" max="6921" width="9.7109375" customWidth="1"/>
    <col min="6922" max="6923" width="8" customWidth="1"/>
    <col min="6924" max="6924" width="8.42578125" customWidth="1"/>
    <col min="7169" max="7169" width="53.85546875" customWidth="1"/>
    <col min="7170" max="7170" width="10.140625" customWidth="1"/>
    <col min="7171" max="7171" width="10.28515625" customWidth="1"/>
    <col min="7172" max="7172" width="8.42578125" customWidth="1"/>
    <col min="7173" max="7173" width="10" customWidth="1"/>
    <col min="7174" max="7174" width="9.85546875" customWidth="1"/>
    <col min="7175" max="7175" width="10.42578125" customWidth="1"/>
    <col min="7176" max="7176" width="10.7109375" customWidth="1"/>
    <col min="7177" max="7177" width="9.7109375" customWidth="1"/>
    <col min="7178" max="7179" width="8" customWidth="1"/>
    <col min="7180" max="7180" width="8.42578125" customWidth="1"/>
    <col min="7425" max="7425" width="53.85546875" customWidth="1"/>
    <col min="7426" max="7426" width="10.140625" customWidth="1"/>
    <col min="7427" max="7427" width="10.28515625" customWidth="1"/>
    <col min="7428" max="7428" width="8.42578125" customWidth="1"/>
    <col min="7429" max="7429" width="10" customWidth="1"/>
    <col min="7430" max="7430" width="9.85546875" customWidth="1"/>
    <col min="7431" max="7431" width="10.42578125" customWidth="1"/>
    <col min="7432" max="7432" width="10.7109375" customWidth="1"/>
    <col min="7433" max="7433" width="9.7109375" customWidth="1"/>
    <col min="7434" max="7435" width="8" customWidth="1"/>
    <col min="7436" max="7436" width="8.42578125" customWidth="1"/>
    <col min="7681" max="7681" width="53.85546875" customWidth="1"/>
    <col min="7682" max="7682" width="10.140625" customWidth="1"/>
    <col min="7683" max="7683" width="10.28515625" customWidth="1"/>
    <col min="7684" max="7684" width="8.42578125" customWidth="1"/>
    <col min="7685" max="7685" width="10" customWidth="1"/>
    <col min="7686" max="7686" width="9.85546875" customWidth="1"/>
    <col min="7687" max="7687" width="10.42578125" customWidth="1"/>
    <col min="7688" max="7688" width="10.7109375" customWidth="1"/>
    <col min="7689" max="7689" width="9.7109375" customWidth="1"/>
    <col min="7690" max="7691" width="8" customWidth="1"/>
    <col min="7692" max="7692" width="8.42578125" customWidth="1"/>
    <col min="7937" max="7937" width="53.85546875" customWidth="1"/>
    <col min="7938" max="7938" width="10.140625" customWidth="1"/>
    <col min="7939" max="7939" width="10.28515625" customWidth="1"/>
    <col min="7940" max="7940" width="8.42578125" customWidth="1"/>
    <col min="7941" max="7941" width="10" customWidth="1"/>
    <col min="7942" max="7942" width="9.85546875" customWidth="1"/>
    <col min="7943" max="7943" width="10.42578125" customWidth="1"/>
    <col min="7944" max="7944" width="10.7109375" customWidth="1"/>
    <col min="7945" max="7945" width="9.7109375" customWidth="1"/>
    <col min="7946" max="7947" width="8" customWidth="1"/>
    <col min="7948" max="7948" width="8.42578125" customWidth="1"/>
    <col min="8193" max="8193" width="53.85546875" customWidth="1"/>
    <col min="8194" max="8194" width="10.140625" customWidth="1"/>
    <col min="8195" max="8195" width="10.28515625" customWidth="1"/>
    <col min="8196" max="8196" width="8.42578125" customWidth="1"/>
    <col min="8197" max="8197" width="10" customWidth="1"/>
    <col min="8198" max="8198" width="9.85546875" customWidth="1"/>
    <col min="8199" max="8199" width="10.42578125" customWidth="1"/>
    <col min="8200" max="8200" width="10.7109375" customWidth="1"/>
    <col min="8201" max="8201" width="9.7109375" customWidth="1"/>
    <col min="8202" max="8203" width="8" customWidth="1"/>
    <col min="8204" max="8204" width="8.42578125" customWidth="1"/>
    <col min="8449" max="8449" width="53.85546875" customWidth="1"/>
    <col min="8450" max="8450" width="10.140625" customWidth="1"/>
    <col min="8451" max="8451" width="10.28515625" customWidth="1"/>
    <col min="8452" max="8452" width="8.42578125" customWidth="1"/>
    <col min="8453" max="8453" width="10" customWidth="1"/>
    <col min="8454" max="8454" width="9.85546875" customWidth="1"/>
    <col min="8455" max="8455" width="10.42578125" customWidth="1"/>
    <col min="8456" max="8456" width="10.7109375" customWidth="1"/>
    <col min="8457" max="8457" width="9.7109375" customWidth="1"/>
    <col min="8458" max="8459" width="8" customWidth="1"/>
    <col min="8460" max="8460" width="8.42578125" customWidth="1"/>
    <col min="8705" max="8705" width="53.85546875" customWidth="1"/>
    <col min="8706" max="8706" width="10.140625" customWidth="1"/>
    <col min="8707" max="8707" width="10.28515625" customWidth="1"/>
    <col min="8708" max="8708" width="8.42578125" customWidth="1"/>
    <col min="8709" max="8709" width="10" customWidth="1"/>
    <col min="8710" max="8710" width="9.85546875" customWidth="1"/>
    <col min="8711" max="8711" width="10.42578125" customWidth="1"/>
    <col min="8712" max="8712" width="10.7109375" customWidth="1"/>
    <col min="8713" max="8713" width="9.7109375" customWidth="1"/>
    <col min="8714" max="8715" width="8" customWidth="1"/>
    <col min="8716" max="8716" width="8.42578125" customWidth="1"/>
    <col min="8961" max="8961" width="53.85546875" customWidth="1"/>
    <col min="8962" max="8962" width="10.140625" customWidth="1"/>
    <col min="8963" max="8963" width="10.28515625" customWidth="1"/>
    <col min="8964" max="8964" width="8.42578125" customWidth="1"/>
    <col min="8965" max="8965" width="10" customWidth="1"/>
    <col min="8966" max="8966" width="9.85546875" customWidth="1"/>
    <col min="8967" max="8967" width="10.42578125" customWidth="1"/>
    <col min="8968" max="8968" width="10.7109375" customWidth="1"/>
    <col min="8969" max="8969" width="9.7109375" customWidth="1"/>
    <col min="8970" max="8971" width="8" customWidth="1"/>
    <col min="8972" max="8972" width="8.42578125" customWidth="1"/>
    <col min="9217" max="9217" width="53.85546875" customWidth="1"/>
    <col min="9218" max="9218" width="10.140625" customWidth="1"/>
    <col min="9219" max="9219" width="10.28515625" customWidth="1"/>
    <col min="9220" max="9220" width="8.42578125" customWidth="1"/>
    <col min="9221" max="9221" width="10" customWidth="1"/>
    <col min="9222" max="9222" width="9.85546875" customWidth="1"/>
    <col min="9223" max="9223" width="10.42578125" customWidth="1"/>
    <col min="9224" max="9224" width="10.7109375" customWidth="1"/>
    <col min="9225" max="9225" width="9.7109375" customWidth="1"/>
    <col min="9226" max="9227" width="8" customWidth="1"/>
    <col min="9228" max="9228" width="8.42578125" customWidth="1"/>
    <col min="9473" max="9473" width="53.85546875" customWidth="1"/>
    <col min="9474" max="9474" width="10.140625" customWidth="1"/>
    <col min="9475" max="9475" width="10.28515625" customWidth="1"/>
    <col min="9476" max="9476" width="8.42578125" customWidth="1"/>
    <col min="9477" max="9477" width="10" customWidth="1"/>
    <col min="9478" max="9478" width="9.85546875" customWidth="1"/>
    <col min="9479" max="9479" width="10.42578125" customWidth="1"/>
    <col min="9480" max="9480" width="10.7109375" customWidth="1"/>
    <col min="9481" max="9481" width="9.7109375" customWidth="1"/>
    <col min="9482" max="9483" width="8" customWidth="1"/>
    <col min="9484" max="9484" width="8.42578125" customWidth="1"/>
    <col min="9729" max="9729" width="53.85546875" customWidth="1"/>
    <col min="9730" max="9730" width="10.140625" customWidth="1"/>
    <col min="9731" max="9731" width="10.28515625" customWidth="1"/>
    <col min="9732" max="9732" width="8.42578125" customWidth="1"/>
    <col min="9733" max="9733" width="10" customWidth="1"/>
    <col min="9734" max="9734" width="9.85546875" customWidth="1"/>
    <col min="9735" max="9735" width="10.42578125" customWidth="1"/>
    <col min="9736" max="9736" width="10.7109375" customWidth="1"/>
    <col min="9737" max="9737" width="9.7109375" customWidth="1"/>
    <col min="9738" max="9739" width="8" customWidth="1"/>
    <col min="9740" max="9740" width="8.42578125" customWidth="1"/>
    <col min="9985" max="9985" width="53.85546875" customWidth="1"/>
    <col min="9986" max="9986" width="10.140625" customWidth="1"/>
    <col min="9987" max="9987" width="10.28515625" customWidth="1"/>
    <col min="9988" max="9988" width="8.42578125" customWidth="1"/>
    <col min="9989" max="9989" width="10" customWidth="1"/>
    <col min="9990" max="9990" width="9.85546875" customWidth="1"/>
    <col min="9991" max="9991" width="10.42578125" customWidth="1"/>
    <col min="9992" max="9992" width="10.7109375" customWidth="1"/>
    <col min="9993" max="9993" width="9.7109375" customWidth="1"/>
    <col min="9994" max="9995" width="8" customWidth="1"/>
    <col min="9996" max="9996" width="8.42578125" customWidth="1"/>
    <col min="10241" max="10241" width="53.85546875" customWidth="1"/>
    <col min="10242" max="10242" width="10.140625" customWidth="1"/>
    <col min="10243" max="10243" width="10.28515625" customWidth="1"/>
    <col min="10244" max="10244" width="8.42578125" customWidth="1"/>
    <col min="10245" max="10245" width="10" customWidth="1"/>
    <col min="10246" max="10246" width="9.85546875" customWidth="1"/>
    <col min="10247" max="10247" width="10.42578125" customWidth="1"/>
    <col min="10248" max="10248" width="10.7109375" customWidth="1"/>
    <col min="10249" max="10249" width="9.7109375" customWidth="1"/>
    <col min="10250" max="10251" width="8" customWidth="1"/>
    <col min="10252" max="10252" width="8.42578125" customWidth="1"/>
    <col min="10497" max="10497" width="53.85546875" customWidth="1"/>
    <col min="10498" max="10498" width="10.140625" customWidth="1"/>
    <col min="10499" max="10499" width="10.28515625" customWidth="1"/>
    <col min="10500" max="10500" width="8.42578125" customWidth="1"/>
    <col min="10501" max="10501" width="10" customWidth="1"/>
    <col min="10502" max="10502" width="9.85546875" customWidth="1"/>
    <col min="10503" max="10503" width="10.42578125" customWidth="1"/>
    <col min="10504" max="10504" width="10.7109375" customWidth="1"/>
    <col min="10505" max="10505" width="9.7109375" customWidth="1"/>
    <col min="10506" max="10507" width="8" customWidth="1"/>
    <col min="10508" max="10508" width="8.42578125" customWidth="1"/>
    <col min="10753" max="10753" width="53.85546875" customWidth="1"/>
    <col min="10754" max="10754" width="10.140625" customWidth="1"/>
    <col min="10755" max="10755" width="10.28515625" customWidth="1"/>
    <col min="10756" max="10756" width="8.42578125" customWidth="1"/>
    <col min="10757" max="10757" width="10" customWidth="1"/>
    <col min="10758" max="10758" width="9.85546875" customWidth="1"/>
    <col min="10759" max="10759" width="10.42578125" customWidth="1"/>
    <col min="10760" max="10760" width="10.7109375" customWidth="1"/>
    <col min="10761" max="10761" width="9.7109375" customWidth="1"/>
    <col min="10762" max="10763" width="8" customWidth="1"/>
    <col min="10764" max="10764" width="8.42578125" customWidth="1"/>
    <col min="11009" max="11009" width="53.85546875" customWidth="1"/>
    <col min="11010" max="11010" width="10.140625" customWidth="1"/>
    <col min="11011" max="11011" width="10.28515625" customWidth="1"/>
    <col min="11012" max="11012" width="8.42578125" customWidth="1"/>
    <col min="11013" max="11013" width="10" customWidth="1"/>
    <col min="11014" max="11014" width="9.85546875" customWidth="1"/>
    <col min="11015" max="11015" width="10.42578125" customWidth="1"/>
    <col min="11016" max="11016" width="10.7109375" customWidth="1"/>
    <col min="11017" max="11017" width="9.7109375" customWidth="1"/>
    <col min="11018" max="11019" width="8" customWidth="1"/>
    <col min="11020" max="11020" width="8.42578125" customWidth="1"/>
    <col min="11265" max="11265" width="53.85546875" customWidth="1"/>
    <col min="11266" max="11266" width="10.140625" customWidth="1"/>
    <col min="11267" max="11267" width="10.28515625" customWidth="1"/>
    <col min="11268" max="11268" width="8.42578125" customWidth="1"/>
    <col min="11269" max="11269" width="10" customWidth="1"/>
    <col min="11270" max="11270" width="9.85546875" customWidth="1"/>
    <col min="11271" max="11271" width="10.42578125" customWidth="1"/>
    <col min="11272" max="11272" width="10.7109375" customWidth="1"/>
    <col min="11273" max="11273" width="9.7109375" customWidth="1"/>
    <col min="11274" max="11275" width="8" customWidth="1"/>
    <col min="11276" max="11276" width="8.42578125" customWidth="1"/>
    <col min="11521" max="11521" width="53.85546875" customWidth="1"/>
    <col min="11522" max="11522" width="10.140625" customWidth="1"/>
    <col min="11523" max="11523" width="10.28515625" customWidth="1"/>
    <col min="11524" max="11524" width="8.42578125" customWidth="1"/>
    <col min="11525" max="11525" width="10" customWidth="1"/>
    <col min="11526" max="11526" width="9.85546875" customWidth="1"/>
    <col min="11527" max="11527" width="10.42578125" customWidth="1"/>
    <col min="11528" max="11528" width="10.7109375" customWidth="1"/>
    <col min="11529" max="11529" width="9.7109375" customWidth="1"/>
    <col min="11530" max="11531" width="8" customWidth="1"/>
    <col min="11532" max="11532" width="8.42578125" customWidth="1"/>
    <col min="11777" max="11777" width="53.85546875" customWidth="1"/>
    <col min="11778" max="11778" width="10.140625" customWidth="1"/>
    <col min="11779" max="11779" width="10.28515625" customWidth="1"/>
    <col min="11780" max="11780" width="8.42578125" customWidth="1"/>
    <col min="11781" max="11781" width="10" customWidth="1"/>
    <col min="11782" max="11782" width="9.85546875" customWidth="1"/>
    <col min="11783" max="11783" width="10.42578125" customWidth="1"/>
    <col min="11784" max="11784" width="10.7109375" customWidth="1"/>
    <col min="11785" max="11785" width="9.7109375" customWidth="1"/>
    <col min="11786" max="11787" width="8" customWidth="1"/>
    <col min="11788" max="11788" width="8.42578125" customWidth="1"/>
    <col min="12033" max="12033" width="53.85546875" customWidth="1"/>
    <col min="12034" max="12034" width="10.140625" customWidth="1"/>
    <col min="12035" max="12035" width="10.28515625" customWidth="1"/>
    <col min="12036" max="12036" width="8.42578125" customWidth="1"/>
    <col min="12037" max="12037" width="10" customWidth="1"/>
    <col min="12038" max="12038" width="9.85546875" customWidth="1"/>
    <col min="12039" max="12039" width="10.42578125" customWidth="1"/>
    <col min="12040" max="12040" width="10.7109375" customWidth="1"/>
    <col min="12041" max="12041" width="9.7109375" customWidth="1"/>
    <col min="12042" max="12043" width="8" customWidth="1"/>
    <col min="12044" max="12044" width="8.42578125" customWidth="1"/>
    <col min="12289" max="12289" width="53.85546875" customWidth="1"/>
    <col min="12290" max="12290" width="10.140625" customWidth="1"/>
    <col min="12291" max="12291" width="10.28515625" customWidth="1"/>
    <col min="12292" max="12292" width="8.42578125" customWidth="1"/>
    <col min="12293" max="12293" width="10" customWidth="1"/>
    <col min="12294" max="12294" width="9.85546875" customWidth="1"/>
    <col min="12295" max="12295" width="10.42578125" customWidth="1"/>
    <col min="12296" max="12296" width="10.7109375" customWidth="1"/>
    <col min="12297" max="12297" width="9.7109375" customWidth="1"/>
    <col min="12298" max="12299" width="8" customWidth="1"/>
    <col min="12300" max="12300" width="8.42578125" customWidth="1"/>
    <col min="12545" max="12545" width="53.85546875" customWidth="1"/>
    <col min="12546" max="12546" width="10.140625" customWidth="1"/>
    <col min="12547" max="12547" width="10.28515625" customWidth="1"/>
    <col min="12548" max="12548" width="8.42578125" customWidth="1"/>
    <col min="12549" max="12549" width="10" customWidth="1"/>
    <col min="12550" max="12550" width="9.85546875" customWidth="1"/>
    <col min="12551" max="12551" width="10.42578125" customWidth="1"/>
    <col min="12552" max="12552" width="10.7109375" customWidth="1"/>
    <col min="12553" max="12553" width="9.7109375" customWidth="1"/>
    <col min="12554" max="12555" width="8" customWidth="1"/>
    <col min="12556" max="12556" width="8.42578125" customWidth="1"/>
    <col min="12801" max="12801" width="53.85546875" customWidth="1"/>
    <col min="12802" max="12802" width="10.140625" customWidth="1"/>
    <col min="12803" max="12803" width="10.28515625" customWidth="1"/>
    <col min="12804" max="12804" width="8.42578125" customWidth="1"/>
    <col min="12805" max="12805" width="10" customWidth="1"/>
    <col min="12806" max="12806" width="9.85546875" customWidth="1"/>
    <col min="12807" max="12807" width="10.42578125" customWidth="1"/>
    <col min="12808" max="12808" width="10.7109375" customWidth="1"/>
    <col min="12809" max="12809" width="9.7109375" customWidth="1"/>
    <col min="12810" max="12811" width="8" customWidth="1"/>
    <col min="12812" max="12812" width="8.42578125" customWidth="1"/>
    <col min="13057" max="13057" width="53.85546875" customWidth="1"/>
    <col min="13058" max="13058" width="10.140625" customWidth="1"/>
    <col min="13059" max="13059" width="10.28515625" customWidth="1"/>
    <col min="13060" max="13060" width="8.42578125" customWidth="1"/>
    <col min="13061" max="13061" width="10" customWidth="1"/>
    <col min="13062" max="13062" width="9.85546875" customWidth="1"/>
    <col min="13063" max="13063" width="10.42578125" customWidth="1"/>
    <col min="13064" max="13064" width="10.7109375" customWidth="1"/>
    <col min="13065" max="13065" width="9.7109375" customWidth="1"/>
    <col min="13066" max="13067" width="8" customWidth="1"/>
    <col min="13068" max="13068" width="8.42578125" customWidth="1"/>
    <col min="13313" max="13313" width="53.85546875" customWidth="1"/>
    <col min="13314" max="13314" width="10.140625" customWidth="1"/>
    <col min="13315" max="13315" width="10.28515625" customWidth="1"/>
    <col min="13316" max="13316" width="8.42578125" customWidth="1"/>
    <col min="13317" max="13317" width="10" customWidth="1"/>
    <col min="13318" max="13318" width="9.85546875" customWidth="1"/>
    <col min="13319" max="13319" width="10.42578125" customWidth="1"/>
    <col min="13320" max="13320" width="10.7109375" customWidth="1"/>
    <col min="13321" max="13321" width="9.7109375" customWidth="1"/>
    <col min="13322" max="13323" width="8" customWidth="1"/>
    <col min="13324" max="13324" width="8.42578125" customWidth="1"/>
    <col min="13569" max="13569" width="53.85546875" customWidth="1"/>
    <col min="13570" max="13570" width="10.140625" customWidth="1"/>
    <col min="13571" max="13571" width="10.28515625" customWidth="1"/>
    <col min="13572" max="13572" width="8.42578125" customWidth="1"/>
    <col min="13573" max="13573" width="10" customWidth="1"/>
    <col min="13574" max="13574" width="9.85546875" customWidth="1"/>
    <col min="13575" max="13575" width="10.42578125" customWidth="1"/>
    <col min="13576" max="13576" width="10.7109375" customWidth="1"/>
    <col min="13577" max="13577" width="9.7109375" customWidth="1"/>
    <col min="13578" max="13579" width="8" customWidth="1"/>
    <col min="13580" max="13580" width="8.42578125" customWidth="1"/>
    <col min="13825" max="13825" width="53.85546875" customWidth="1"/>
    <col min="13826" max="13826" width="10.140625" customWidth="1"/>
    <col min="13827" max="13827" width="10.28515625" customWidth="1"/>
    <col min="13828" max="13828" width="8.42578125" customWidth="1"/>
    <col min="13829" max="13829" width="10" customWidth="1"/>
    <col min="13830" max="13830" width="9.85546875" customWidth="1"/>
    <col min="13831" max="13831" width="10.42578125" customWidth="1"/>
    <col min="13832" max="13832" width="10.7109375" customWidth="1"/>
    <col min="13833" max="13833" width="9.7109375" customWidth="1"/>
    <col min="13834" max="13835" width="8" customWidth="1"/>
    <col min="13836" max="13836" width="8.42578125" customWidth="1"/>
    <col min="14081" max="14081" width="53.85546875" customWidth="1"/>
    <col min="14082" max="14082" width="10.140625" customWidth="1"/>
    <col min="14083" max="14083" width="10.28515625" customWidth="1"/>
    <col min="14084" max="14084" width="8.42578125" customWidth="1"/>
    <col min="14085" max="14085" width="10" customWidth="1"/>
    <col min="14086" max="14086" width="9.85546875" customWidth="1"/>
    <col min="14087" max="14087" width="10.42578125" customWidth="1"/>
    <col min="14088" max="14088" width="10.7109375" customWidth="1"/>
    <col min="14089" max="14089" width="9.7109375" customWidth="1"/>
    <col min="14090" max="14091" width="8" customWidth="1"/>
    <col min="14092" max="14092" width="8.42578125" customWidth="1"/>
    <col min="14337" max="14337" width="53.85546875" customWidth="1"/>
    <col min="14338" max="14338" width="10.140625" customWidth="1"/>
    <col min="14339" max="14339" width="10.28515625" customWidth="1"/>
    <col min="14340" max="14340" width="8.42578125" customWidth="1"/>
    <col min="14341" max="14341" width="10" customWidth="1"/>
    <col min="14342" max="14342" width="9.85546875" customWidth="1"/>
    <col min="14343" max="14343" width="10.42578125" customWidth="1"/>
    <col min="14344" max="14344" width="10.7109375" customWidth="1"/>
    <col min="14345" max="14345" width="9.7109375" customWidth="1"/>
    <col min="14346" max="14347" width="8" customWidth="1"/>
    <col min="14348" max="14348" width="8.42578125" customWidth="1"/>
    <col min="14593" max="14593" width="53.85546875" customWidth="1"/>
    <col min="14594" max="14594" width="10.140625" customWidth="1"/>
    <col min="14595" max="14595" width="10.28515625" customWidth="1"/>
    <col min="14596" max="14596" width="8.42578125" customWidth="1"/>
    <col min="14597" max="14597" width="10" customWidth="1"/>
    <col min="14598" max="14598" width="9.85546875" customWidth="1"/>
    <col min="14599" max="14599" width="10.42578125" customWidth="1"/>
    <col min="14600" max="14600" width="10.7109375" customWidth="1"/>
    <col min="14601" max="14601" width="9.7109375" customWidth="1"/>
    <col min="14602" max="14603" width="8" customWidth="1"/>
    <col min="14604" max="14604" width="8.42578125" customWidth="1"/>
    <col min="14849" max="14849" width="53.85546875" customWidth="1"/>
    <col min="14850" max="14850" width="10.140625" customWidth="1"/>
    <col min="14851" max="14851" width="10.28515625" customWidth="1"/>
    <col min="14852" max="14852" width="8.42578125" customWidth="1"/>
    <col min="14853" max="14853" width="10" customWidth="1"/>
    <col min="14854" max="14854" width="9.85546875" customWidth="1"/>
    <col min="14855" max="14855" width="10.42578125" customWidth="1"/>
    <col min="14856" max="14856" width="10.7109375" customWidth="1"/>
    <col min="14857" max="14857" width="9.7109375" customWidth="1"/>
    <col min="14858" max="14859" width="8" customWidth="1"/>
    <col min="14860" max="14860" width="8.42578125" customWidth="1"/>
    <col min="15105" max="15105" width="53.85546875" customWidth="1"/>
    <col min="15106" max="15106" width="10.140625" customWidth="1"/>
    <col min="15107" max="15107" width="10.28515625" customWidth="1"/>
    <col min="15108" max="15108" width="8.42578125" customWidth="1"/>
    <col min="15109" max="15109" width="10" customWidth="1"/>
    <col min="15110" max="15110" width="9.85546875" customWidth="1"/>
    <col min="15111" max="15111" width="10.42578125" customWidth="1"/>
    <col min="15112" max="15112" width="10.7109375" customWidth="1"/>
    <col min="15113" max="15113" width="9.7109375" customWidth="1"/>
    <col min="15114" max="15115" width="8" customWidth="1"/>
    <col min="15116" max="15116" width="8.42578125" customWidth="1"/>
    <col min="15361" max="15361" width="53.85546875" customWidth="1"/>
    <col min="15362" max="15362" width="10.140625" customWidth="1"/>
    <col min="15363" max="15363" width="10.28515625" customWidth="1"/>
    <col min="15364" max="15364" width="8.42578125" customWidth="1"/>
    <col min="15365" max="15365" width="10" customWidth="1"/>
    <col min="15366" max="15366" width="9.85546875" customWidth="1"/>
    <col min="15367" max="15367" width="10.42578125" customWidth="1"/>
    <col min="15368" max="15368" width="10.7109375" customWidth="1"/>
    <col min="15369" max="15369" width="9.7109375" customWidth="1"/>
    <col min="15370" max="15371" width="8" customWidth="1"/>
    <col min="15372" max="15372" width="8.42578125" customWidth="1"/>
    <col min="15617" max="15617" width="53.85546875" customWidth="1"/>
    <col min="15618" max="15618" width="10.140625" customWidth="1"/>
    <col min="15619" max="15619" width="10.28515625" customWidth="1"/>
    <col min="15620" max="15620" width="8.42578125" customWidth="1"/>
    <col min="15621" max="15621" width="10" customWidth="1"/>
    <col min="15622" max="15622" width="9.85546875" customWidth="1"/>
    <col min="15623" max="15623" width="10.42578125" customWidth="1"/>
    <col min="15624" max="15624" width="10.7109375" customWidth="1"/>
    <col min="15625" max="15625" width="9.7109375" customWidth="1"/>
    <col min="15626" max="15627" width="8" customWidth="1"/>
    <col min="15628" max="15628" width="8.42578125" customWidth="1"/>
    <col min="15873" max="15873" width="53.85546875" customWidth="1"/>
    <col min="15874" max="15874" width="10.140625" customWidth="1"/>
    <col min="15875" max="15875" width="10.28515625" customWidth="1"/>
    <col min="15876" max="15876" width="8.42578125" customWidth="1"/>
    <col min="15877" max="15877" width="10" customWidth="1"/>
    <col min="15878" max="15878" width="9.85546875" customWidth="1"/>
    <col min="15879" max="15879" width="10.42578125" customWidth="1"/>
    <col min="15880" max="15880" width="10.7109375" customWidth="1"/>
    <col min="15881" max="15881" width="9.7109375" customWidth="1"/>
    <col min="15882" max="15883" width="8" customWidth="1"/>
    <col min="15884" max="15884" width="8.42578125" customWidth="1"/>
    <col min="16129" max="16129" width="53.85546875" customWidth="1"/>
    <col min="16130" max="16130" width="10.140625" customWidth="1"/>
    <col min="16131" max="16131" width="10.28515625" customWidth="1"/>
    <col min="16132" max="16132" width="8.42578125" customWidth="1"/>
    <col min="16133" max="16133" width="10" customWidth="1"/>
    <col min="16134" max="16134" width="9.85546875" customWidth="1"/>
    <col min="16135" max="16135" width="10.42578125" customWidth="1"/>
    <col min="16136" max="16136" width="10.7109375" customWidth="1"/>
    <col min="16137" max="16137" width="9.7109375" customWidth="1"/>
    <col min="16138" max="16139" width="8" customWidth="1"/>
    <col min="16140" max="16140" width="8.42578125" customWidth="1"/>
  </cols>
  <sheetData>
    <row r="1" spans="1:12" ht="12.75" customHeight="1">
      <c r="A1" s="43" t="s">
        <v>50</v>
      </c>
    </row>
    <row r="2" spans="1:12" ht="36.75" customHeight="1">
      <c r="A2" s="44" t="s">
        <v>46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5" customHeight="1">
      <c r="A3" s="8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85</v>
      </c>
      <c r="K3" s="47">
        <v>-93</v>
      </c>
      <c r="L3" s="48">
        <v>0.47752808988764045</v>
      </c>
    </row>
    <row r="4" spans="1:12" ht="26.25" customHeight="1">
      <c r="A4" s="8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130</v>
      </c>
      <c r="K4" s="47">
        <v>-178</v>
      </c>
      <c r="L4" s="48">
        <v>0.42207792207792205</v>
      </c>
    </row>
    <row r="5" spans="1:12" ht="27" customHeight="1">
      <c r="A5" s="8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133</v>
      </c>
      <c r="K5" s="47">
        <v>-169</v>
      </c>
      <c r="L5" s="48">
        <v>0.44039735099337746</v>
      </c>
    </row>
    <row r="6" spans="1:12" ht="27" customHeight="1">
      <c r="A6" s="8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8">
        <v>0.78125</v>
      </c>
    </row>
    <row r="7" spans="1:12" ht="15.75" customHeight="1">
      <c r="A7" s="8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288</v>
      </c>
      <c r="K7" s="47">
        <v>71</v>
      </c>
      <c r="L7" s="48">
        <v>1.3271889400921659</v>
      </c>
    </row>
    <row r="8" spans="1:12" ht="15.75" customHeight="1">
      <c r="A8" s="8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112</v>
      </c>
      <c r="K8" s="47">
        <v>58</v>
      </c>
      <c r="L8" s="48">
        <v>2.074074074074074</v>
      </c>
    </row>
    <row r="9" spans="1:12" ht="27" customHeight="1">
      <c r="A9" s="8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142</v>
      </c>
      <c r="K9" s="47">
        <v>-132</v>
      </c>
      <c r="L9" s="48">
        <v>0.51824817518248179</v>
      </c>
    </row>
    <row r="10" spans="1:12" ht="27.75" customHeight="1">
      <c r="A10" s="8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8">
        <v>0.23958333333333334</v>
      </c>
    </row>
    <row r="11" spans="1:12" ht="15.75" customHeight="1">
      <c r="A11" s="8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122</v>
      </c>
      <c r="K11" s="47">
        <v>-131</v>
      </c>
      <c r="L11" s="48">
        <v>0.48221343873517786</v>
      </c>
    </row>
    <row r="12" spans="1:12" ht="15.75" customHeight="1">
      <c r="A12" s="83" t="s">
        <v>25</v>
      </c>
      <c r="B12" s="49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222</v>
      </c>
      <c r="K12" s="47">
        <v>-39</v>
      </c>
      <c r="L12" s="48">
        <v>0.85057471264367812</v>
      </c>
    </row>
    <row r="13" spans="1:12" ht="15.75" customHeight="1">
      <c r="A13" s="8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196</v>
      </c>
      <c r="K13" s="47">
        <v>-14</v>
      </c>
      <c r="L13" s="48">
        <v>0.93333333333333335</v>
      </c>
    </row>
    <row r="14" spans="1:12" ht="15.75" customHeight="1">
      <c r="A14" s="8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111</v>
      </c>
      <c r="K14" s="47">
        <v>21</v>
      </c>
      <c r="L14" s="48">
        <v>1.2333333333333334</v>
      </c>
    </row>
    <row r="15" spans="1:12" ht="14.25" customHeight="1">
      <c r="A15" s="8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565</v>
      </c>
      <c r="K15" s="47">
        <v>-35</v>
      </c>
      <c r="L15" s="48">
        <v>0.94166666666666665</v>
      </c>
    </row>
    <row r="16" spans="1:12" ht="14.25" customHeight="1">
      <c r="A16" s="8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314</v>
      </c>
      <c r="K16" s="47">
        <v>-341</v>
      </c>
      <c r="L16" s="48">
        <v>0.47938931297709925</v>
      </c>
    </row>
    <row r="17" spans="1:12" ht="13.5" customHeight="1">
      <c r="A17" s="8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586</v>
      </c>
      <c r="K17" s="47">
        <v>-14</v>
      </c>
      <c r="L17" s="48">
        <v>0.97666666666666668</v>
      </c>
    </row>
    <row r="18" spans="1:12" ht="15" customHeight="1">
      <c r="A18" s="8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8">
        <v>0.99162011173184361</v>
      </c>
    </row>
    <row r="19" spans="1:12" ht="14.25" customHeight="1">
      <c r="A19" s="8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113</v>
      </c>
      <c r="K19" s="47">
        <v>47</v>
      </c>
      <c r="L19" s="48">
        <v>1.7121212121212122</v>
      </c>
    </row>
    <row r="20" spans="1:12" ht="15.75" customHeight="1">
      <c r="A20" s="8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175</v>
      </c>
      <c r="K20" s="47">
        <v>37</v>
      </c>
      <c r="L20" s="48">
        <v>1.2681159420289856</v>
      </c>
    </row>
    <row r="21" spans="1:12" ht="15" customHeight="1">
      <c r="A21" s="8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361</v>
      </c>
      <c r="K21" s="47">
        <v>199</v>
      </c>
      <c r="L21" s="48">
        <v>2.2283950617283952</v>
      </c>
    </row>
    <row r="22" spans="1:12" ht="14.25" customHeight="1">
      <c r="A22" s="8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46</v>
      </c>
      <c r="K22" s="47">
        <v>0</v>
      </c>
      <c r="L22" s="48">
        <v>1</v>
      </c>
    </row>
    <row r="23" spans="1:12" ht="15" customHeight="1">
      <c r="A23" s="8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1639</v>
      </c>
      <c r="K23" s="47">
        <v>417</v>
      </c>
      <c r="L23" s="48">
        <v>1.3412438625204584</v>
      </c>
    </row>
    <row r="24" spans="1:12" ht="13.5" customHeight="1">
      <c r="A24" s="8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184</v>
      </c>
      <c r="K24" s="47">
        <v>10</v>
      </c>
      <c r="L24" s="48">
        <v>1.0574712643678161</v>
      </c>
    </row>
    <row r="25" spans="1:12" ht="13.5" customHeight="1">
      <c r="A25" s="8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104</v>
      </c>
      <c r="K25" s="52">
        <v>48</v>
      </c>
      <c r="L25" s="53">
        <v>1.8571428571428572</v>
      </c>
    </row>
    <row r="26" spans="1:12" ht="12.75" customHeight="1">
      <c r="A26" s="8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640</v>
      </c>
      <c r="K26" s="52">
        <v>86</v>
      </c>
      <c r="L26" s="53">
        <v>1.1552346570397112</v>
      </c>
    </row>
    <row r="27" spans="1:12" ht="15" customHeight="1">
      <c r="A27" s="8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406</v>
      </c>
      <c r="K27" s="47">
        <v>-25</v>
      </c>
      <c r="L27" s="48">
        <v>0.94199535962877035</v>
      </c>
    </row>
    <row r="28" spans="1:12" ht="12.75" customHeight="1">
      <c r="A28" s="8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350</v>
      </c>
      <c r="K28" s="47">
        <v>77</v>
      </c>
      <c r="L28" s="48">
        <v>1.2820512820512822</v>
      </c>
    </row>
    <row r="29" spans="1:12" ht="15.75" customHeight="1">
      <c r="A29" s="8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74</v>
      </c>
      <c r="K29" s="47">
        <v>29</v>
      </c>
      <c r="L29" s="48">
        <v>1.6444444444444444</v>
      </c>
    </row>
    <row r="30" spans="1:12" ht="15" customHeight="1">
      <c r="A30" s="8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743</v>
      </c>
      <c r="K30" s="47">
        <v>143</v>
      </c>
      <c r="L30" s="48">
        <v>1.2383333333333333</v>
      </c>
    </row>
    <row r="31" spans="1:12" ht="13.5" customHeight="1">
      <c r="A31" s="8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458</v>
      </c>
      <c r="K31" s="52">
        <v>12</v>
      </c>
      <c r="L31" s="53">
        <v>1.0269058295964126</v>
      </c>
    </row>
    <row r="32" spans="1:12" ht="13.5" customHeight="1">
      <c r="A32" s="8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593</v>
      </c>
      <c r="K32" s="47">
        <v>-7</v>
      </c>
      <c r="L32" s="48">
        <v>0.98833333333333329</v>
      </c>
    </row>
    <row r="33" spans="1:12" ht="14.25" customHeight="1">
      <c r="A33" s="8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130</v>
      </c>
      <c r="K33" s="47">
        <v>77</v>
      </c>
      <c r="L33" s="48">
        <v>2.4528301886792452</v>
      </c>
    </row>
    <row r="34" spans="1:12" ht="15" customHeight="1">
      <c r="A34" s="8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170</v>
      </c>
      <c r="K34" s="47">
        <v>43</v>
      </c>
      <c r="L34" s="48">
        <v>1.3385826771653544</v>
      </c>
    </row>
    <row r="35" spans="1:12" ht="13.5" customHeight="1">
      <c r="A35" s="8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581</v>
      </c>
      <c r="K35" s="52">
        <v>-19</v>
      </c>
      <c r="L35" s="53">
        <v>0.96833333333333338</v>
      </c>
    </row>
    <row r="36" spans="1:12" ht="13.5" customHeight="1">
      <c r="A36" s="8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122</v>
      </c>
      <c r="K36" s="52">
        <v>40</v>
      </c>
      <c r="L36" s="53">
        <v>1.4878048780487805</v>
      </c>
    </row>
    <row r="37" spans="1:12" ht="12" customHeight="1">
      <c r="A37" s="54" t="s">
        <v>0</v>
      </c>
      <c r="B37" s="55">
        <v>44440.450000000004</v>
      </c>
      <c r="C37" s="56">
        <v>10163</v>
      </c>
      <c r="D37" s="56">
        <v>7860</v>
      </c>
      <c r="E37" s="56">
        <v>30</v>
      </c>
      <c r="F37" s="56">
        <v>295</v>
      </c>
      <c r="G37" s="56">
        <v>769</v>
      </c>
      <c r="H37" s="56">
        <v>1029</v>
      </c>
      <c r="I37" s="56">
        <v>180</v>
      </c>
      <c r="J37" s="56">
        <v>10298</v>
      </c>
      <c r="K37" s="116"/>
      <c r="L37" s="117"/>
    </row>
    <row r="38" spans="1:12" ht="15" customHeight="1">
      <c r="A38" s="41"/>
      <c r="B38" s="41"/>
      <c r="C38" s="41"/>
      <c r="D38" s="41"/>
      <c r="E38" s="41"/>
      <c r="F38" s="41"/>
      <c r="G38" s="41"/>
      <c r="H38" s="41"/>
      <c r="I38" s="511"/>
      <c r="J38" s="511"/>
      <c r="K38" s="511"/>
      <c r="L38" s="42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2" sqref="I32"/>
    </sheetView>
  </sheetViews>
  <sheetFormatPr defaultRowHeight="12.75"/>
  <cols>
    <col min="1" max="1" width="59" style="305" customWidth="1"/>
    <col min="2" max="2" width="9.7109375" style="305" customWidth="1"/>
    <col min="3" max="3" width="9.85546875" style="305" customWidth="1"/>
    <col min="4" max="4" width="8" style="305" customWidth="1"/>
    <col min="5" max="5" width="9.7109375" style="305" customWidth="1"/>
    <col min="6" max="6" width="10.140625" style="305" customWidth="1"/>
    <col min="7" max="7" width="9.42578125" style="305" customWidth="1"/>
    <col min="8" max="8" width="10.7109375" style="305" customWidth="1"/>
    <col min="9" max="9" width="9.42578125" style="305" customWidth="1"/>
    <col min="10" max="10" width="8" style="305" customWidth="1"/>
    <col min="11" max="11" width="9" style="305" customWidth="1"/>
    <col min="12" max="12" width="10.140625" style="305" customWidth="1"/>
    <col min="13" max="256" width="9.140625" style="305"/>
    <col min="257" max="257" width="59" style="305" customWidth="1"/>
    <col min="258" max="258" width="9.7109375" style="305" customWidth="1"/>
    <col min="259" max="259" width="9.85546875" style="305" customWidth="1"/>
    <col min="260" max="260" width="8" style="305" customWidth="1"/>
    <col min="261" max="261" width="9.7109375" style="305" customWidth="1"/>
    <col min="262" max="262" width="10.140625" style="305" customWidth="1"/>
    <col min="263" max="263" width="9.42578125" style="305" customWidth="1"/>
    <col min="264" max="264" width="10.7109375" style="305" customWidth="1"/>
    <col min="265" max="265" width="9.42578125" style="305" customWidth="1"/>
    <col min="266" max="266" width="8" style="305" customWidth="1"/>
    <col min="267" max="267" width="9" style="305" customWidth="1"/>
    <col min="268" max="268" width="10.140625" style="305" customWidth="1"/>
    <col min="269" max="512" width="9.140625" style="305"/>
    <col min="513" max="513" width="59" style="305" customWidth="1"/>
    <col min="514" max="514" width="9.7109375" style="305" customWidth="1"/>
    <col min="515" max="515" width="9.85546875" style="305" customWidth="1"/>
    <col min="516" max="516" width="8" style="305" customWidth="1"/>
    <col min="517" max="517" width="9.7109375" style="305" customWidth="1"/>
    <col min="518" max="518" width="10.140625" style="305" customWidth="1"/>
    <col min="519" max="519" width="9.42578125" style="305" customWidth="1"/>
    <col min="520" max="520" width="10.7109375" style="305" customWidth="1"/>
    <col min="521" max="521" width="9.42578125" style="305" customWidth="1"/>
    <col min="522" max="522" width="8" style="305" customWidth="1"/>
    <col min="523" max="523" width="9" style="305" customWidth="1"/>
    <col min="524" max="524" width="10.140625" style="305" customWidth="1"/>
    <col min="525" max="768" width="9.140625" style="305"/>
    <col min="769" max="769" width="59" style="305" customWidth="1"/>
    <col min="770" max="770" width="9.7109375" style="305" customWidth="1"/>
    <col min="771" max="771" width="9.85546875" style="305" customWidth="1"/>
    <col min="772" max="772" width="8" style="305" customWidth="1"/>
    <col min="773" max="773" width="9.7109375" style="305" customWidth="1"/>
    <col min="774" max="774" width="10.140625" style="305" customWidth="1"/>
    <col min="775" max="775" width="9.42578125" style="305" customWidth="1"/>
    <col min="776" max="776" width="10.7109375" style="305" customWidth="1"/>
    <col min="777" max="777" width="9.42578125" style="305" customWidth="1"/>
    <col min="778" max="778" width="8" style="305" customWidth="1"/>
    <col min="779" max="779" width="9" style="305" customWidth="1"/>
    <col min="780" max="780" width="10.140625" style="305" customWidth="1"/>
    <col min="781" max="1024" width="9.140625" style="305"/>
    <col min="1025" max="1025" width="59" style="305" customWidth="1"/>
    <col min="1026" max="1026" width="9.7109375" style="305" customWidth="1"/>
    <col min="1027" max="1027" width="9.85546875" style="305" customWidth="1"/>
    <col min="1028" max="1028" width="8" style="305" customWidth="1"/>
    <col min="1029" max="1029" width="9.7109375" style="305" customWidth="1"/>
    <col min="1030" max="1030" width="10.140625" style="305" customWidth="1"/>
    <col min="1031" max="1031" width="9.42578125" style="305" customWidth="1"/>
    <col min="1032" max="1032" width="10.7109375" style="305" customWidth="1"/>
    <col min="1033" max="1033" width="9.42578125" style="305" customWidth="1"/>
    <col min="1034" max="1034" width="8" style="305" customWidth="1"/>
    <col min="1035" max="1035" width="9" style="305" customWidth="1"/>
    <col min="1036" max="1036" width="10.140625" style="305" customWidth="1"/>
    <col min="1037" max="1280" width="9.140625" style="305"/>
    <col min="1281" max="1281" width="59" style="305" customWidth="1"/>
    <col min="1282" max="1282" width="9.7109375" style="305" customWidth="1"/>
    <col min="1283" max="1283" width="9.85546875" style="305" customWidth="1"/>
    <col min="1284" max="1284" width="8" style="305" customWidth="1"/>
    <col min="1285" max="1285" width="9.7109375" style="305" customWidth="1"/>
    <col min="1286" max="1286" width="10.140625" style="305" customWidth="1"/>
    <col min="1287" max="1287" width="9.42578125" style="305" customWidth="1"/>
    <col min="1288" max="1288" width="10.7109375" style="305" customWidth="1"/>
    <col min="1289" max="1289" width="9.42578125" style="305" customWidth="1"/>
    <col min="1290" max="1290" width="8" style="305" customWidth="1"/>
    <col min="1291" max="1291" width="9" style="305" customWidth="1"/>
    <col min="1292" max="1292" width="10.140625" style="305" customWidth="1"/>
    <col min="1293" max="1536" width="9.140625" style="305"/>
    <col min="1537" max="1537" width="59" style="305" customWidth="1"/>
    <col min="1538" max="1538" width="9.7109375" style="305" customWidth="1"/>
    <col min="1539" max="1539" width="9.85546875" style="305" customWidth="1"/>
    <col min="1540" max="1540" width="8" style="305" customWidth="1"/>
    <col min="1541" max="1541" width="9.7109375" style="305" customWidth="1"/>
    <col min="1542" max="1542" width="10.140625" style="305" customWidth="1"/>
    <col min="1543" max="1543" width="9.42578125" style="305" customWidth="1"/>
    <col min="1544" max="1544" width="10.7109375" style="305" customWidth="1"/>
    <col min="1545" max="1545" width="9.42578125" style="305" customWidth="1"/>
    <col min="1546" max="1546" width="8" style="305" customWidth="1"/>
    <col min="1547" max="1547" width="9" style="305" customWidth="1"/>
    <col min="1548" max="1548" width="10.140625" style="305" customWidth="1"/>
    <col min="1549" max="1792" width="9.140625" style="305"/>
    <col min="1793" max="1793" width="59" style="305" customWidth="1"/>
    <col min="1794" max="1794" width="9.7109375" style="305" customWidth="1"/>
    <col min="1795" max="1795" width="9.85546875" style="305" customWidth="1"/>
    <col min="1796" max="1796" width="8" style="305" customWidth="1"/>
    <col min="1797" max="1797" width="9.7109375" style="305" customWidth="1"/>
    <col min="1798" max="1798" width="10.140625" style="305" customWidth="1"/>
    <col min="1799" max="1799" width="9.42578125" style="305" customWidth="1"/>
    <col min="1800" max="1800" width="10.7109375" style="305" customWidth="1"/>
    <col min="1801" max="1801" width="9.42578125" style="305" customWidth="1"/>
    <col min="1802" max="1802" width="8" style="305" customWidth="1"/>
    <col min="1803" max="1803" width="9" style="305" customWidth="1"/>
    <col min="1804" max="1804" width="10.140625" style="305" customWidth="1"/>
    <col min="1805" max="2048" width="9.140625" style="305"/>
    <col min="2049" max="2049" width="59" style="305" customWidth="1"/>
    <col min="2050" max="2050" width="9.7109375" style="305" customWidth="1"/>
    <col min="2051" max="2051" width="9.85546875" style="305" customWidth="1"/>
    <col min="2052" max="2052" width="8" style="305" customWidth="1"/>
    <col min="2053" max="2053" width="9.7109375" style="305" customWidth="1"/>
    <col min="2054" max="2054" width="10.140625" style="305" customWidth="1"/>
    <col min="2055" max="2055" width="9.42578125" style="305" customWidth="1"/>
    <col min="2056" max="2056" width="10.7109375" style="305" customWidth="1"/>
    <col min="2057" max="2057" width="9.42578125" style="305" customWidth="1"/>
    <col min="2058" max="2058" width="8" style="305" customWidth="1"/>
    <col min="2059" max="2059" width="9" style="305" customWidth="1"/>
    <col min="2060" max="2060" width="10.140625" style="305" customWidth="1"/>
    <col min="2061" max="2304" width="9.140625" style="305"/>
    <col min="2305" max="2305" width="59" style="305" customWidth="1"/>
    <col min="2306" max="2306" width="9.7109375" style="305" customWidth="1"/>
    <col min="2307" max="2307" width="9.85546875" style="305" customWidth="1"/>
    <col min="2308" max="2308" width="8" style="305" customWidth="1"/>
    <col min="2309" max="2309" width="9.7109375" style="305" customWidth="1"/>
    <col min="2310" max="2310" width="10.140625" style="305" customWidth="1"/>
    <col min="2311" max="2311" width="9.42578125" style="305" customWidth="1"/>
    <col min="2312" max="2312" width="10.7109375" style="305" customWidth="1"/>
    <col min="2313" max="2313" width="9.42578125" style="305" customWidth="1"/>
    <col min="2314" max="2314" width="8" style="305" customWidth="1"/>
    <col min="2315" max="2315" width="9" style="305" customWidth="1"/>
    <col min="2316" max="2316" width="10.140625" style="305" customWidth="1"/>
    <col min="2317" max="2560" width="9.140625" style="305"/>
    <col min="2561" max="2561" width="59" style="305" customWidth="1"/>
    <col min="2562" max="2562" width="9.7109375" style="305" customWidth="1"/>
    <col min="2563" max="2563" width="9.85546875" style="305" customWidth="1"/>
    <col min="2564" max="2564" width="8" style="305" customWidth="1"/>
    <col min="2565" max="2565" width="9.7109375" style="305" customWidth="1"/>
    <col min="2566" max="2566" width="10.140625" style="305" customWidth="1"/>
    <col min="2567" max="2567" width="9.42578125" style="305" customWidth="1"/>
    <col min="2568" max="2568" width="10.7109375" style="305" customWidth="1"/>
    <col min="2569" max="2569" width="9.42578125" style="305" customWidth="1"/>
    <col min="2570" max="2570" width="8" style="305" customWidth="1"/>
    <col min="2571" max="2571" width="9" style="305" customWidth="1"/>
    <col min="2572" max="2572" width="10.140625" style="305" customWidth="1"/>
    <col min="2573" max="2816" width="9.140625" style="305"/>
    <col min="2817" max="2817" width="59" style="305" customWidth="1"/>
    <col min="2818" max="2818" width="9.7109375" style="305" customWidth="1"/>
    <col min="2819" max="2819" width="9.85546875" style="305" customWidth="1"/>
    <col min="2820" max="2820" width="8" style="305" customWidth="1"/>
    <col min="2821" max="2821" width="9.7109375" style="305" customWidth="1"/>
    <col min="2822" max="2822" width="10.140625" style="305" customWidth="1"/>
    <col min="2823" max="2823" width="9.42578125" style="305" customWidth="1"/>
    <col min="2824" max="2824" width="10.7109375" style="305" customWidth="1"/>
    <col min="2825" max="2825" width="9.42578125" style="305" customWidth="1"/>
    <col min="2826" max="2826" width="8" style="305" customWidth="1"/>
    <col min="2827" max="2827" width="9" style="305" customWidth="1"/>
    <col min="2828" max="2828" width="10.140625" style="305" customWidth="1"/>
    <col min="2829" max="3072" width="9.140625" style="305"/>
    <col min="3073" max="3073" width="59" style="305" customWidth="1"/>
    <col min="3074" max="3074" width="9.7109375" style="305" customWidth="1"/>
    <col min="3075" max="3075" width="9.85546875" style="305" customWidth="1"/>
    <col min="3076" max="3076" width="8" style="305" customWidth="1"/>
    <col min="3077" max="3077" width="9.7109375" style="305" customWidth="1"/>
    <col min="3078" max="3078" width="10.140625" style="305" customWidth="1"/>
    <col min="3079" max="3079" width="9.42578125" style="305" customWidth="1"/>
    <col min="3080" max="3080" width="10.7109375" style="305" customWidth="1"/>
    <col min="3081" max="3081" width="9.42578125" style="305" customWidth="1"/>
    <col min="3082" max="3082" width="8" style="305" customWidth="1"/>
    <col min="3083" max="3083" width="9" style="305" customWidth="1"/>
    <col min="3084" max="3084" width="10.140625" style="305" customWidth="1"/>
    <col min="3085" max="3328" width="9.140625" style="305"/>
    <col min="3329" max="3329" width="59" style="305" customWidth="1"/>
    <col min="3330" max="3330" width="9.7109375" style="305" customWidth="1"/>
    <col min="3331" max="3331" width="9.85546875" style="305" customWidth="1"/>
    <col min="3332" max="3332" width="8" style="305" customWidth="1"/>
    <col min="3333" max="3333" width="9.7109375" style="305" customWidth="1"/>
    <col min="3334" max="3334" width="10.140625" style="305" customWidth="1"/>
    <col min="3335" max="3335" width="9.42578125" style="305" customWidth="1"/>
    <col min="3336" max="3336" width="10.7109375" style="305" customWidth="1"/>
    <col min="3337" max="3337" width="9.42578125" style="305" customWidth="1"/>
    <col min="3338" max="3338" width="8" style="305" customWidth="1"/>
    <col min="3339" max="3339" width="9" style="305" customWidth="1"/>
    <col min="3340" max="3340" width="10.140625" style="305" customWidth="1"/>
    <col min="3341" max="3584" width="9.140625" style="305"/>
    <col min="3585" max="3585" width="59" style="305" customWidth="1"/>
    <col min="3586" max="3586" width="9.7109375" style="305" customWidth="1"/>
    <col min="3587" max="3587" width="9.85546875" style="305" customWidth="1"/>
    <col min="3588" max="3588" width="8" style="305" customWidth="1"/>
    <col min="3589" max="3589" width="9.7109375" style="305" customWidth="1"/>
    <col min="3590" max="3590" width="10.140625" style="305" customWidth="1"/>
    <col min="3591" max="3591" width="9.42578125" style="305" customWidth="1"/>
    <col min="3592" max="3592" width="10.7109375" style="305" customWidth="1"/>
    <col min="3593" max="3593" width="9.42578125" style="305" customWidth="1"/>
    <col min="3594" max="3594" width="8" style="305" customWidth="1"/>
    <col min="3595" max="3595" width="9" style="305" customWidth="1"/>
    <col min="3596" max="3596" width="10.140625" style="305" customWidth="1"/>
    <col min="3597" max="3840" width="9.140625" style="305"/>
    <col min="3841" max="3841" width="59" style="305" customWidth="1"/>
    <col min="3842" max="3842" width="9.7109375" style="305" customWidth="1"/>
    <col min="3843" max="3843" width="9.85546875" style="305" customWidth="1"/>
    <col min="3844" max="3844" width="8" style="305" customWidth="1"/>
    <col min="3845" max="3845" width="9.7109375" style="305" customWidth="1"/>
    <col min="3846" max="3846" width="10.140625" style="305" customWidth="1"/>
    <col min="3847" max="3847" width="9.42578125" style="305" customWidth="1"/>
    <col min="3848" max="3848" width="10.7109375" style="305" customWidth="1"/>
    <col min="3849" max="3849" width="9.42578125" style="305" customWidth="1"/>
    <col min="3850" max="3850" width="8" style="305" customWidth="1"/>
    <col min="3851" max="3851" width="9" style="305" customWidth="1"/>
    <col min="3852" max="3852" width="10.140625" style="305" customWidth="1"/>
    <col min="3853" max="4096" width="9.140625" style="305"/>
    <col min="4097" max="4097" width="59" style="305" customWidth="1"/>
    <col min="4098" max="4098" width="9.7109375" style="305" customWidth="1"/>
    <col min="4099" max="4099" width="9.85546875" style="305" customWidth="1"/>
    <col min="4100" max="4100" width="8" style="305" customWidth="1"/>
    <col min="4101" max="4101" width="9.7109375" style="305" customWidth="1"/>
    <col min="4102" max="4102" width="10.140625" style="305" customWidth="1"/>
    <col min="4103" max="4103" width="9.42578125" style="305" customWidth="1"/>
    <col min="4104" max="4104" width="10.7109375" style="305" customWidth="1"/>
    <col min="4105" max="4105" width="9.42578125" style="305" customWidth="1"/>
    <col min="4106" max="4106" width="8" style="305" customWidth="1"/>
    <col min="4107" max="4107" width="9" style="305" customWidth="1"/>
    <col min="4108" max="4108" width="10.140625" style="305" customWidth="1"/>
    <col min="4109" max="4352" width="9.140625" style="305"/>
    <col min="4353" max="4353" width="59" style="305" customWidth="1"/>
    <col min="4354" max="4354" width="9.7109375" style="305" customWidth="1"/>
    <col min="4355" max="4355" width="9.85546875" style="305" customWidth="1"/>
    <col min="4356" max="4356" width="8" style="305" customWidth="1"/>
    <col min="4357" max="4357" width="9.7109375" style="305" customWidth="1"/>
    <col min="4358" max="4358" width="10.140625" style="305" customWidth="1"/>
    <col min="4359" max="4359" width="9.42578125" style="305" customWidth="1"/>
    <col min="4360" max="4360" width="10.7109375" style="305" customWidth="1"/>
    <col min="4361" max="4361" width="9.42578125" style="305" customWidth="1"/>
    <col min="4362" max="4362" width="8" style="305" customWidth="1"/>
    <col min="4363" max="4363" width="9" style="305" customWidth="1"/>
    <col min="4364" max="4364" width="10.140625" style="305" customWidth="1"/>
    <col min="4365" max="4608" width="9.140625" style="305"/>
    <col min="4609" max="4609" width="59" style="305" customWidth="1"/>
    <col min="4610" max="4610" width="9.7109375" style="305" customWidth="1"/>
    <col min="4611" max="4611" width="9.85546875" style="305" customWidth="1"/>
    <col min="4612" max="4612" width="8" style="305" customWidth="1"/>
    <col min="4613" max="4613" width="9.7109375" style="305" customWidth="1"/>
    <col min="4614" max="4614" width="10.140625" style="305" customWidth="1"/>
    <col min="4615" max="4615" width="9.42578125" style="305" customWidth="1"/>
    <col min="4616" max="4616" width="10.7109375" style="305" customWidth="1"/>
    <col min="4617" max="4617" width="9.42578125" style="305" customWidth="1"/>
    <col min="4618" max="4618" width="8" style="305" customWidth="1"/>
    <col min="4619" max="4619" width="9" style="305" customWidth="1"/>
    <col min="4620" max="4620" width="10.140625" style="305" customWidth="1"/>
    <col min="4621" max="4864" width="9.140625" style="305"/>
    <col min="4865" max="4865" width="59" style="305" customWidth="1"/>
    <col min="4866" max="4866" width="9.7109375" style="305" customWidth="1"/>
    <col min="4867" max="4867" width="9.85546875" style="305" customWidth="1"/>
    <col min="4868" max="4868" width="8" style="305" customWidth="1"/>
    <col min="4869" max="4869" width="9.7109375" style="305" customWidth="1"/>
    <col min="4870" max="4870" width="10.140625" style="305" customWidth="1"/>
    <col min="4871" max="4871" width="9.42578125" style="305" customWidth="1"/>
    <col min="4872" max="4872" width="10.7109375" style="305" customWidth="1"/>
    <col min="4873" max="4873" width="9.42578125" style="305" customWidth="1"/>
    <col min="4874" max="4874" width="8" style="305" customWidth="1"/>
    <col min="4875" max="4875" width="9" style="305" customWidth="1"/>
    <col min="4876" max="4876" width="10.140625" style="305" customWidth="1"/>
    <col min="4877" max="5120" width="9.140625" style="305"/>
    <col min="5121" max="5121" width="59" style="305" customWidth="1"/>
    <col min="5122" max="5122" width="9.7109375" style="305" customWidth="1"/>
    <col min="5123" max="5123" width="9.85546875" style="305" customWidth="1"/>
    <col min="5124" max="5124" width="8" style="305" customWidth="1"/>
    <col min="5125" max="5125" width="9.7109375" style="305" customWidth="1"/>
    <col min="5126" max="5126" width="10.140625" style="305" customWidth="1"/>
    <col min="5127" max="5127" width="9.42578125" style="305" customWidth="1"/>
    <col min="5128" max="5128" width="10.7109375" style="305" customWidth="1"/>
    <col min="5129" max="5129" width="9.42578125" style="305" customWidth="1"/>
    <col min="5130" max="5130" width="8" style="305" customWidth="1"/>
    <col min="5131" max="5131" width="9" style="305" customWidth="1"/>
    <col min="5132" max="5132" width="10.140625" style="305" customWidth="1"/>
    <col min="5133" max="5376" width="9.140625" style="305"/>
    <col min="5377" max="5377" width="59" style="305" customWidth="1"/>
    <col min="5378" max="5378" width="9.7109375" style="305" customWidth="1"/>
    <col min="5379" max="5379" width="9.85546875" style="305" customWidth="1"/>
    <col min="5380" max="5380" width="8" style="305" customWidth="1"/>
    <col min="5381" max="5381" width="9.7109375" style="305" customWidth="1"/>
    <col min="5382" max="5382" width="10.140625" style="305" customWidth="1"/>
    <col min="5383" max="5383" width="9.42578125" style="305" customWidth="1"/>
    <col min="5384" max="5384" width="10.7109375" style="305" customWidth="1"/>
    <col min="5385" max="5385" width="9.42578125" style="305" customWidth="1"/>
    <col min="5386" max="5386" width="8" style="305" customWidth="1"/>
    <col min="5387" max="5387" width="9" style="305" customWidth="1"/>
    <col min="5388" max="5388" width="10.140625" style="305" customWidth="1"/>
    <col min="5389" max="5632" width="9.140625" style="305"/>
    <col min="5633" max="5633" width="59" style="305" customWidth="1"/>
    <col min="5634" max="5634" width="9.7109375" style="305" customWidth="1"/>
    <col min="5635" max="5635" width="9.85546875" style="305" customWidth="1"/>
    <col min="5636" max="5636" width="8" style="305" customWidth="1"/>
    <col min="5637" max="5637" width="9.7109375" style="305" customWidth="1"/>
    <col min="5638" max="5638" width="10.140625" style="305" customWidth="1"/>
    <col min="5639" max="5639" width="9.42578125" style="305" customWidth="1"/>
    <col min="5640" max="5640" width="10.7109375" style="305" customWidth="1"/>
    <col min="5641" max="5641" width="9.42578125" style="305" customWidth="1"/>
    <col min="5642" max="5642" width="8" style="305" customWidth="1"/>
    <col min="5643" max="5643" width="9" style="305" customWidth="1"/>
    <col min="5644" max="5644" width="10.140625" style="305" customWidth="1"/>
    <col min="5645" max="5888" width="9.140625" style="305"/>
    <col min="5889" max="5889" width="59" style="305" customWidth="1"/>
    <col min="5890" max="5890" width="9.7109375" style="305" customWidth="1"/>
    <col min="5891" max="5891" width="9.85546875" style="305" customWidth="1"/>
    <col min="5892" max="5892" width="8" style="305" customWidth="1"/>
    <col min="5893" max="5893" width="9.7109375" style="305" customWidth="1"/>
    <col min="5894" max="5894" width="10.140625" style="305" customWidth="1"/>
    <col min="5895" max="5895" width="9.42578125" style="305" customWidth="1"/>
    <col min="5896" max="5896" width="10.7109375" style="305" customWidth="1"/>
    <col min="5897" max="5897" width="9.42578125" style="305" customWidth="1"/>
    <col min="5898" max="5898" width="8" style="305" customWidth="1"/>
    <col min="5899" max="5899" width="9" style="305" customWidth="1"/>
    <col min="5900" max="5900" width="10.140625" style="305" customWidth="1"/>
    <col min="5901" max="6144" width="9.140625" style="305"/>
    <col min="6145" max="6145" width="59" style="305" customWidth="1"/>
    <col min="6146" max="6146" width="9.7109375" style="305" customWidth="1"/>
    <col min="6147" max="6147" width="9.85546875" style="305" customWidth="1"/>
    <col min="6148" max="6148" width="8" style="305" customWidth="1"/>
    <col min="6149" max="6149" width="9.7109375" style="305" customWidth="1"/>
    <col min="6150" max="6150" width="10.140625" style="305" customWidth="1"/>
    <col min="6151" max="6151" width="9.42578125" style="305" customWidth="1"/>
    <col min="6152" max="6152" width="10.7109375" style="305" customWidth="1"/>
    <col min="6153" max="6153" width="9.42578125" style="305" customWidth="1"/>
    <col min="6154" max="6154" width="8" style="305" customWidth="1"/>
    <col min="6155" max="6155" width="9" style="305" customWidth="1"/>
    <col min="6156" max="6156" width="10.140625" style="305" customWidth="1"/>
    <col min="6157" max="6400" width="9.140625" style="305"/>
    <col min="6401" max="6401" width="59" style="305" customWidth="1"/>
    <col min="6402" max="6402" width="9.7109375" style="305" customWidth="1"/>
    <col min="6403" max="6403" width="9.85546875" style="305" customWidth="1"/>
    <col min="6404" max="6404" width="8" style="305" customWidth="1"/>
    <col min="6405" max="6405" width="9.7109375" style="305" customWidth="1"/>
    <col min="6406" max="6406" width="10.140625" style="305" customWidth="1"/>
    <col min="6407" max="6407" width="9.42578125" style="305" customWidth="1"/>
    <col min="6408" max="6408" width="10.7109375" style="305" customWidth="1"/>
    <col min="6409" max="6409" width="9.42578125" style="305" customWidth="1"/>
    <col min="6410" max="6410" width="8" style="305" customWidth="1"/>
    <col min="6411" max="6411" width="9" style="305" customWidth="1"/>
    <col min="6412" max="6412" width="10.140625" style="305" customWidth="1"/>
    <col min="6413" max="6656" width="9.140625" style="305"/>
    <col min="6657" max="6657" width="59" style="305" customWidth="1"/>
    <col min="6658" max="6658" width="9.7109375" style="305" customWidth="1"/>
    <col min="6659" max="6659" width="9.85546875" style="305" customWidth="1"/>
    <col min="6660" max="6660" width="8" style="305" customWidth="1"/>
    <col min="6661" max="6661" width="9.7109375" style="305" customWidth="1"/>
    <col min="6662" max="6662" width="10.140625" style="305" customWidth="1"/>
    <col min="6663" max="6663" width="9.42578125" style="305" customWidth="1"/>
    <col min="6664" max="6664" width="10.7109375" style="305" customWidth="1"/>
    <col min="6665" max="6665" width="9.42578125" style="305" customWidth="1"/>
    <col min="6666" max="6666" width="8" style="305" customWidth="1"/>
    <col min="6667" max="6667" width="9" style="305" customWidth="1"/>
    <col min="6668" max="6668" width="10.140625" style="305" customWidth="1"/>
    <col min="6669" max="6912" width="9.140625" style="305"/>
    <col min="6913" max="6913" width="59" style="305" customWidth="1"/>
    <col min="6914" max="6914" width="9.7109375" style="305" customWidth="1"/>
    <col min="6915" max="6915" width="9.85546875" style="305" customWidth="1"/>
    <col min="6916" max="6916" width="8" style="305" customWidth="1"/>
    <col min="6917" max="6917" width="9.7109375" style="305" customWidth="1"/>
    <col min="6918" max="6918" width="10.140625" style="305" customWidth="1"/>
    <col min="6919" max="6919" width="9.42578125" style="305" customWidth="1"/>
    <col min="6920" max="6920" width="10.7109375" style="305" customWidth="1"/>
    <col min="6921" max="6921" width="9.42578125" style="305" customWidth="1"/>
    <col min="6922" max="6922" width="8" style="305" customWidth="1"/>
    <col min="6923" max="6923" width="9" style="305" customWidth="1"/>
    <col min="6924" max="6924" width="10.140625" style="305" customWidth="1"/>
    <col min="6925" max="7168" width="9.140625" style="305"/>
    <col min="7169" max="7169" width="59" style="305" customWidth="1"/>
    <col min="7170" max="7170" width="9.7109375" style="305" customWidth="1"/>
    <col min="7171" max="7171" width="9.85546875" style="305" customWidth="1"/>
    <col min="7172" max="7172" width="8" style="305" customWidth="1"/>
    <col min="7173" max="7173" width="9.7109375" style="305" customWidth="1"/>
    <col min="7174" max="7174" width="10.140625" style="305" customWidth="1"/>
    <col min="7175" max="7175" width="9.42578125" style="305" customWidth="1"/>
    <col min="7176" max="7176" width="10.7109375" style="305" customWidth="1"/>
    <col min="7177" max="7177" width="9.42578125" style="305" customWidth="1"/>
    <col min="7178" max="7178" width="8" style="305" customWidth="1"/>
    <col min="7179" max="7179" width="9" style="305" customWidth="1"/>
    <col min="7180" max="7180" width="10.140625" style="305" customWidth="1"/>
    <col min="7181" max="7424" width="9.140625" style="305"/>
    <col min="7425" max="7425" width="59" style="305" customWidth="1"/>
    <col min="7426" max="7426" width="9.7109375" style="305" customWidth="1"/>
    <col min="7427" max="7427" width="9.85546875" style="305" customWidth="1"/>
    <col min="7428" max="7428" width="8" style="305" customWidth="1"/>
    <col min="7429" max="7429" width="9.7109375" style="305" customWidth="1"/>
    <col min="7430" max="7430" width="10.140625" style="305" customWidth="1"/>
    <col min="7431" max="7431" width="9.42578125" style="305" customWidth="1"/>
    <col min="7432" max="7432" width="10.7109375" style="305" customWidth="1"/>
    <col min="7433" max="7433" width="9.42578125" style="305" customWidth="1"/>
    <col min="7434" max="7434" width="8" style="305" customWidth="1"/>
    <col min="7435" max="7435" width="9" style="305" customWidth="1"/>
    <col min="7436" max="7436" width="10.140625" style="305" customWidth="1"/>
    <col min="7437" max="7680" width="9.140625" style="305"/>
    <col min="7681" max="7681" width="59" style="305" customWidth="1"/>
    <col min="7682" max="7682" width="9.7109375" style="305" customWidth="1"/>
    <col min="7683" max="7683" width="9.85546875" style="305" customWidth="1"/>
    <col min="7684" max="7684" width="8" style="305" customWidth="1"/>
    <col min="7685" max="7685" width="9.7109375" style="305" customWidth="1"/>
    <col min="7686" max="7686" width="10.140625" style="305" customWidth="1"/>
    <col min="7687" max="7687" width="9.42578125" style="305" customWidth="1"/>
    <col min="7688" max="7688" width="10.7109375" style="305" customWidth="1"/>
    <col min="7689" max="7689" width="9.42578125" style="305" customWidth="1"/>
    <col min="7690" max="7690" width="8" style="305" customWidth="1"/>
    <col min="7691" max="7691" width="9" style="305" customWidth="1"/>
    <col min="7692" max="7692" width="10.140625" style="305" customWidth="1"/>
    <col min="7693" max="7936" width="9.140625" style="305"/>
    <col min="7937" max="7937" width="59" style="305" customWidth="1"/>
    <col min="7938" max="7938" width="9.7109375" style="305" customWidth="1"/>
    <col min="7939" max="7939" width="9.85546875" style="305" customWidth="1"/>
    <col min="7940" max="7940" width="8" style="305" customWidth="1"/>
    <col min="7941" max="7941" width="9.7109375" style="305" customWidth="1"/>
    <col min="7942" max="7942" width="10.140625" style="305" customWidth="1"/>
    <col min="7943" max="7943" width="9.42578125" style="305" customWidth="1"/>
    <col min="7944" max="7944" width="10.7109375" style="305" customWidth="1"/>
    <col min="7945" max="7945" width="9.42578125" style="305" customWidth="1"/>
    <col min="7946" max="7946" width="8" style="305" customWidth="1"/>
    <col min="7947" max="7947" width="9" style="305" customWidth="1"/>
    <col min="7948" max="7948" width="10.140625" style="305" customWidth="1"/>
    <col min="7949" max="8192" width="9.140625" style="305"/>
    <col min="8193" max="8193" width="59" style="305" customWidth="1"/>
    <col min="8194" max="8194" width="9.7109375" style="305" customWidth="1"/>
    <col min="8195" max="8195" width="9.85546875" style="305" customWidth="1"/>
    <col min="8196" max="8196" width="8" style="305" customWidth="1"/>
    <col min="8197" max="8197" width="9.7109375" style="305" customWidth="1"/>
    <col min="8198" max="8198" width="10.140625" style="305" customWidth="1"/>
    <col min="8199" max="8199" width="9.42578125" style="305" customWidth="1"/>
    <col min="8200" max="8200" width="10.7109375" style="305" customWidth="1"/>
    <col min="8201" max="8201" width="9.42578125" style="305" customWidth="1"/>
    <col min="8202" max="8202" width="8" style="305" customWidth="1"/>
    <col min="8203" max="8203" width="9" style="305" customWidth="1"/>
    <col min="8204" max="8204" width="10.140625" style="305" customWidth="1"/>
    <col min="8205" max="8448" width="9.140625" style="305"/>
    <col min="8449" max="8449" width="59" style="305" customWidth="1"/>
    <col min="8450" max="8450" width="9.7109375" style="305" customWidth="1"/>
    <col min="8451" max="8451" width="9.85546875" style="305" customWidth="1"/>
    <col min="8452" max="8452" width="8" style="305" customWidth="1"/>
    <col min="8453" max="8453" width="9.7109375" style="305" customWidth="1"/>
    <col min="8454" max="8454" width="10.140625" style="305" customWidth="1"/>
    <col min="8455" max="8455" width="9.42578125" style="305" customWidth="1"/>
    <col min="8456" max="8456" width="10.7109375" style="305" customWidth="1"/>
    <col min="8457" max="8457" width="9.42578125" style="305" customWidth="1"/>
    <col min="8458" max="8458" width="8" style="305" customWidth="1"/>
    <col min="8459" max="8459" width="9" style="305" customWidth="1"/>
    <col min="8460" max="8460" width="10.140625" style="305" customWidth="1"/>
    <col min="8461" max="8704" width="9.140625" style="305"/>
    <col min="8705" max="8705" width="59" style="305" customWidth="1"/>
    <col min="8706" max="8706" width="9.7109375" style="305" customWidth="1"/>
    <col min="8707" max="8707" width="9.85546875" style="305" customWidth="1"/>
    <col min="8708" max="8708" width="8" style="305" customWidth="1"/>
    <col min="8709" max="8709" width="9.7109375" style="305" customWidth="1"/>
    <col min="8710" max="8710" width="10.140625" style="305" customWidth="1"/>
    <col min="8711" max="8711" width="9.42578125" style="305" customWidth="1"/>
    <col min="8712" max="8712" width="10.7109375" style="305" customWidth="1"/>
    <col min="8713" max="8713" width="9.42578125" style="305" customWidth="1"/>
    <col min="8714" max="8714" width="8" style="305" customWidth="1"/>
    <col min="8715" max="8715" width="9" style="305" customWidth="1"/>
    <col min="8716" max="8716" width="10.140625" style="305" customWidth="1"/>
    <col min="8717" max="8960" width="9.140625" style="305"/>
    <col min="8961" max="8961" width="59" style="305" customWidth="1"/>
    <col min="8962" max="8962" width="9.7109375" style="305" customWidth="1"/>
    <col min="8963" max="8963" width="9.85546875" style="305" customWidth="1"/>
    <col min="8964" max="8964" width="8" style="305" customWidth="1"/>
    <col min="8965" max="8965" width="9.7109375" style="305" customWidth="1"/>
    <col min="8966" max="8966" width="10.140625" style="305" customWidth="1"/>
    <col min="8967" max="8967" width="9.42578125" style="305" customWidth="1"/>
    <col min="8968" max="8968" width="10.7109375" style="305" customWidth="1"/>
    <col min="8969" max="8969" width="9.42578125" style="305" customWidth="1"/>
    <col min="8970" max="8970" width="8" style="305" customWidth="1"/>
    <col min="8971" max="8971" width="9" style="305" customWidth="1"/>
    <col min="8972" max="8972" width="10.140625" style="305" customWidth="1"/>
    <col min="8973" max="9216" width="9.140625" style="305"/>
    <col min="9217" max="9217" width="59" style="305" customWidth="1"/>
    <col min="9218" max="9218" width="9.7109375" style="305" customWidth="1"/>
    <col min="9219" max="9219" width="9.85546875" style="305" customWidth="1"/>
    <col min="9220" max="9220" width="8" style="305" customWidth="1"/>
    <col min="9221" max="9221" width="9.7109375" style="305" customWidth="1"/>
    <col min="9222" max="9222" width="10.140625" style="305" customWidth="1"/>
    <col min="9223" max="9223" width="9.42578125" style="305" customWidth="1"/>
    <col min="9224" max="9224" width="10.7109375" style="305" customWidth="1"/>
    <col min="9225" max="9225" width="9.42578125" style="305" customWidth="1"/>
    <col min="9226" max="9226" width="8" style="305" customWidth="1"/>
    <col min="9227" max="9227" width="9" style="305" customWidth="1"/>
    <col min="9228" max="9228" width="10.140625" style="305" customWidth="1"/>
    <col min="9229" max="9472" width="9.140625" style="305"/>
    <col min="9473" max="9473" width="59" style="305" customWidth="1"/>
    <col min="9474" max="9474" width="9.7109375" style="305" customWidth="1"/>
    <col min="9475" max="9475" width="9.85546875" style="305" customWidth="1"/>
    <col min="9476" max="9476" width="8" style="305" customWidth="1"/>
    <col min="9477" max="9477" width="9.7109375" style="305" customWidth="1"/>
    <col min="9478" max="9478" width="10.140625" style="305" customWidth="1"/>
    <col min="9479" max="9479" width="9.42578125" style="305" customWidth="1"/>
    <col min="9480" max="9480" width="10.7109375" style="305" customWidth="1"/>
    <col min="9481" max="9481" width="9.42578125" style="305" customWidth="1"/>
    <col min="9482" max="9482" width="8" style="305" customWidth="1"/>
    <col min="9483" max="9483" width="9" style="305" customWidth="1"/>
    <col min="9484" max="9484" width="10.140625" style="305" customWidth="1"/>
    <col min="9485" max="9728" width="9.140625" style="305"/>
    <col min="9729" max="9729" width="59" style="305" customWidth="1"/>
    <col min="9730" max="9730" width="9.7109375" style="305" customWidth="1"/>
    <col min="9731" max="9731" width="9.85546875" style="305" customWidth="1"/>
    <col min="9732" max="9732" width="8" style="305" customWidth="1"/>
    <col min="9733" max="9733" width="9.7109375" style="305" customWidth="1"/>
    <col min="9734" max="9734" width="10.140625" style="305" customWidth="1"/>
    <col min="9735" max="9735" width="9.42578125" style="305" customWidth="1"/>
    <col min="9736" max="9736" width="10.7109375" style="305" customWidth="1"/>
    <col min="9737" max="9737" width="9.42578125" style="305" customWidth="1"/>
    <col min="9738" max="9738" width="8" style="305" customWidth="1"/>
    <col min="9739" max="9739" width="9" style="305" customWidth="1"/>
    <col min="9740" max="9740" width="10.140625" style="305" customWidth="1"/>
    <col min="9741" max="9984" width="9.140625" style="305"/>
    <col min="9985" max="9985" width="59" style="305" customWidth="1"/>
    <col min="9986" max="9986" width="9.7109375" style="305" customWidth="1"/>
    <col min="9987" max="9987" width="9.85546875" style="305" customWidth="1"/>
    <col min="9988" max="9988" width="8" style="305" customWidth="1"/>
    <col min="9989" max="9989" width="9.7109375" style="305" customWidth="1"/>
    <col min="9990" max="9990" width="10.140625" style="305" customWidth="1"/>
    <col min="9991" max="9991" width="9.42578125" style="305" customWidth="1"/>
    <col min="9992" max="9992" width="10.7109375" style="305" customWidth="1"/>
    <col min="9993" max="9993" width="9.42578125" style="305" customWidth="1"/>
    <col min="9994" max="9994" width="8" style="305" customWidth="1"/>
    <col min="9995" max="9995" width="9" style="305" customWidth="1"/>
    <col min="9996" max="9996" width="10.140625" style="305" customWidth="1"/>
    <col min="9997" max="10240" width="9.140625" style="305"/>
    <col min="10241" max="10241" width="59" style="305" customWidth="1"/>
    <col min="10242" max="10242" width="9.7109375" style="305" customWidth="1"/>
    <col min="10243" max="10243" width="9.85546875" style="305" customWidth="1"/>
    <col min="10244" max="10244" width="8" style="305" customWidth="1"/>
    <col min="10245" max="10245" width="9.7109375" style="305" customWidth="1"/>
    <col min="10246" max="10246" width="10.140625" style="305" customWidth="1"/>
    <col min="10247" max="10247" width="9.42578125" style="305" customWidth="1"/>
    <col min="10248" max="10248" width="10.7109375" style="305" customWidth="1"/>
    <col min="10249" max="10249" width="9.42578125" style="305" customWidth="1"/>
    <col min="10250" max="10250" width="8" style="305" customWidth="1"/>
    <col min="10251" max="10251" width="9" style="305" customWidth="1"/>
    <col min="10252" max="10252" width="10.140625" style="305" customWidth="1"/>
    <col min="10253" max="10496" width="9.140625" style="305"/>
    <col min="10497" max="10497" width="59" style="305" customWidth="1"/>
    <col min="10498" max="10498" width="9.7109375" style="305" customWidth="1"/>
    <col min="10499" max="10499" width="9.85546875" style="305" customWidth="1"/>
    <col min="10500" max="10500" width="8" style="305" customWidth="1"/>
    <col min="10501" max="10501" width="9.7109375" style="305" customWidth="1"/>
    <col min="10502" max="10502" width="10.140625" style="305" customWidth="1"/>
    <col min="10503" max="10503" width="9.42578125" style="305" customWidth="1"/>
    <col min="10504" max="10504" width="10.7109375" style="305" customWidth="1"/>
    <col min="10505" max="10505" width="9.42578125" style="305" customWidth="1"/>
    <col min="10506" max="10506" width="8" style="305" customWidth="1"/>
    <col min="10507" max="10507" width="9" style="305" customWidth="1"/>
    <col min="10508" max="10508" width="10.140625" style="305" customWidth="1"/>
    <col min="10509" max="10752" width="9.140625" style="305"/>
    <col min="10753" max="10753" width="59" style="305" customWidth="1"/>
    <col min="10754" max="10754" width="9.7109375" style="305" customWidth="1"/>
    <col min="10755" max="10755" width="9.85546875" style="305" customWidth="1"/>
    <col min="10756" max="10756" width="8" style="305" customWidth="1"/>
    <col min="10757" max="10757" width="9.7109375" style="305" customWidth="1"/>
    <col min="10758" max="10758" width="10.140625" style="305" customWidth="1"/>
    <col min="10759" max="10759" width="9.42578125" style="305" customWidth="1"/>
    <col min="10760" max="10760" width="10.7109375" style="305" customWidth="1"/>
    <col min="10761" max="10761" width="9.42578125" style="305" customWidth="1"/>
    <col min="10762" max="10762" width="8" style="305" customWidth="1"/>
    <col min="10763" max="10763" width="9" style="305" customWidth="1"/>
    <col min="10764" max="10764" width="10.140625" style="305" customWidth="1"/>
    <col min="10765" max="11008" width="9.140625" style="305"/>
    <col min="11009" max="11009" width="59" style="305" customWidth="1"/>
    <col min="11010" max="11010" width="9.7109375" style="305" customWidth="1"/>
    <col min="11011" max="11011" width="9.85546875" style="305" customWidth="1"/>
    <col min="11012" max="11012" width="8" style="305" customWidth="1"/>
    <col min="11013" max="11013" width="9.7109375" style="305" customWidth="1"/>
    <col min="11014" max="11014" width="10.140625" style="305" customWidth="1"/>
    <col min="11015" max="11015" width="9.42578125" style="305" customWidth="1"/>
    <col min="11016" max="11016" width="10.7109375" style="305" customWidth="1"/>
    <col min="11017" max="11017" width="9.42578125" style="305" customWidth="1"/>
    <col min="11018" max="11018" width="8" style="305" customWidth="1"/>
    <col min="11019" max="11019" width="9" style="305" customWidth="1"/>
    <col min="11020" max="11020" width="10.140625" style="305" customWidth="1"/>
    <col min="11021" max="11264" width="9.140625" style="305"/>
    <col min="11265" max="11265" width="59" style="305" customWidth="1"/>
    <col min="11266" max="11266" width="9.7109375" style="305" customWidth="1"/>
    <col min="11267" max="11267" width="9.85546875" style="305" customWidth="1"/>
    <col min="11268" max="11268" width="8" style="305" customWidth="1"/>
    <col min="11269" max="11269" width="9.7109375" style="305" customWidth="1"/>
    <col min="11270" max="11270" width="10.140625" style="305" customWidth="1"/>
    <col min="11271" max="11271" width="9.42578125" style="305" customWidth="1"/>
    <col min="11272" max="11272" width="10.7109375" style="305" customWidth="1"/>
    <col min="11273" max="11273" width="9.42578125" style="305" customWidth="1"/>
    <col min="11274" max="11274" width="8" style="305" customWidth="1"/>
    <col min="11275" max="11275" width="9" style="305" customWidth="1"/>
    <col min="11276" max="11276" width="10.140625" style="305" customWidth="1"/>
    <col min="11277" max="11520" width="9.140625" style="305"/>
    <col min="11521" max="11521" width="59" style="305" customWidth="1"/>
    <col min="11522" max="11522" width="9.7109375" style="305" customWidth="1"/>
    <col min="11523" max="11523" width="9.85546875" style="305" customWidth="1"/>
    <col min="11524" max="11524" width="8" style="305" customWidth="1"/>
    <col min="11525" max="11525" width="9.7109375" style="305" customWidth="1"/>
    <col min="11526" max="11526" width="10.140625" style="305" customWidth="1"/>
    <col min="11527" max="11527" width="9.42578125" style="305" customWidth="1"/>
    <col min="11528" max="11528" width="10.7109375" style="305" customWidth="1"/>
    <col min="11529" max="11529" width="9.42578125" style="305" customWidth="1"/>
    <col min="11530" max="11530" width="8" style="305" customWidth="1"/>
    <col min="11531" max="11531" width="9" style="305" customWidth="1"/>
    <col min="11532" max="11532" width="10.140625" style="305" customWidth="1"/>
    <col min="11533" max="11776" width="9.140625" style="305"/>
    <col min="11777" max="11777" width="59" style="305" customWidth="1"/>
    <col min="11778" max="11778" width="9.7109375" style="305" customWidth="1"/>
    <col min="11779" max="11779" width="9.85546875" style="305" customWidth="1"/>
    <col min="11780" max="11780" width="8" style="305" customWidth="1"/>
    <col min="11781" max="11781" width="9.7109375" style="305" customWidth="1"/>
    <col min="11782" max="11782" width="10.140625" style="305" customWidth="1"/>
    <col min="11783" max="11783" width="9.42578125" style="305" customWidth="1"/>
    <col min="11784" max="11784" width="10.7109375" style="305" customWidth="1"/>
    <col min="11785" max="11785" width="9.42578125" style="305" customWidth="1"/>
    <col min="11786" max="11786" width="8" style="305" customWidth="1"/>
    <col min="11787" max="11787" width="9" style="305" customWidth="1"/>
    <col min="11788" max="11788" width="10.140625" style="305" customWidth="1"/>
    <col min="11789" max="12032" width="9.140625" style="305"/>
    <col min="12033" max="12033" width="59" style="305" customWidth="1"/>
    <col min="12034" max="12034" width="9.7109375" style="305" customWidth="1"/>
    <col min="12035" max="12035" width="9.85546875" style="305" customWidth="1"/>
    <col min="12036" max="12036" width="8" style="305" customWidth="1"/>
    <col min="12037" max="12037" width="9.7109375" style="305" customWidth="1"/>
    <col min="12038" max="12038" width="10.140625" style="305" customWidth="1"/>
    <col min="12039" max="12039" width="9.42578125" style="305" customWidth="1"/>
    <col min="12040" max="12040" width="10.7109375" style="305" customWidth="1"/>
    <col min="12041" max="12041" width="9.42578125" style="305" customWidth="1"/>
    <col min="12042" max="12042" width="8" style="305" customWidth="1"/>
    <col min="12043" max="12043" width="9" style="305" customWidth="1"/>
    <col min="12044" max="12044" width="10.140625" style="305" customWidth="1"/>
    <col min="12045" max="12288" width="9.140625" style="305"/>
    <col min="12289" max="12289" width="59" style="305" customWidth="1"/>
    <col min="12290" max="12290" width="9.7109375" style="305" customWidth="1"/>
    <col min="12291" max="12291" width="9.85546875" style="305" customWidth="1"/>
    <col min="12292" max="12292" width="8" style="305" customWidth="1"/>
    <col min="12293" max="12293" width="9.7109375" style="305" customWidth="1"/>
    <col min="12294" max="12294" width="10.140625" style="305" customWidth="1"/>
    <col min="12295" max="12295" width="9.42578125" style="305" customWidth="1"/>
    <col min="12296" max="12296" width="10.7109375" style="305" customWidth="1"/>
    <col min="12297" max="12297" width="9.42578125" style="305" customWidth="1"/>
    <col min="12298" max="12298" width="8" style="305" customWidth="1"/>
    <col min="12299" max="12299" width="9" style="305" customWidth="1"/>
    <col min="12300" max="12300" width="10.140625" style="305" customWidth="1"/>
    <col min="12301" max="12544" width="9.140625" style="305"/>
    <col min="12545" max="12545" width="59" style="305" customWidth="1"/>
    <col min="12546" max="12546" width="9.7109375" style="305" customWidth="1"/>
    <col min="12547" max="12547" width="9.85546875" style="305" customWidth="1"/>
    <col min="12548" max="12548" width="8" style="305" customWidth="1"/>
    <col min="12549" max="12549" width="9.7109375" style="305" customWidth="1"/>
    <col min="12550" max="12550" width="10.140625" style="305" customWidth="1"/>
    <col min="12551" max="12551" width="9.42578125" style="305" customWidth="1"/>
    <col min="12552" max="12552" width="10.7109375" style="305" customWidth="1"/>
    <col min="12553" max="12553" width="9.42578125" style="305" customWidth="1"/>
    <col min="12554" max="12554" width="8" style="305" customWidth="1"/>
    <col min="12555" max="12555" width="9" style="305" customWidth="1"/>
    <col min="12556" max="12556" width="10.140625" style="305" customWidth="1"/>
    <col min="12557" max="12800" width="9.140625" style="305"/>
    <col min="12801" max="12801" width="59" style="305" customWidth="1"/>
    <col min="12802" max="12802" width="9.7109375" style="305" customWidth="1"/>
    <col min="12803" max="12803" width="9.85546875" style="305" customWidth="1"/>
    <col min="12804" max="12804" width="8" style="305" customWidth="1"/>
    <col min="12805" max="12805" width="9.7109375" style="305" customWidth="1"/>
    <col min="12806" max="12806" width="10.140625" style="305" customWidth="1"/>
    <col min="12807" max="12807" width="9.42578125" style="305" customWidth="1"/>
    <col min="12808" max="12808" width="10.7109375" style="305" customWidth="1"/>
    <col min="12809" max="12809" width="9.42578125" style="305" customWidth="1"/>
    <col min="12810" max="12810" width="8" style="305" customWidth="1"/>
    <col min="12811" max="12811" width="9" style="305" customWidth="1"/>
    <col min="12812" max="12812" width="10.140625" style="305" customWidth="1"/>
    <col min="12813" max="13056" width="9.140625" style="305"/>
    <col min="13057" max="13057" width="59" style="305" customWidth="1"/>
    <col min="13058" max="13058" width="9.7109375" style="305" customWidth="1"/>
    <col min="13059" max="13059" width="9.85546875" style="305" customWidth="1"/>
    <col min="13060" max="13060" width="8" style="305" customWidth="1"/>
    <col min="13061" max="13061" width="9.7109375" style="305" customWidth="1"/>
    <col min="13062" max="13062" width="10.140625" style="305" customWidth="1"/>
    <col min="13063" max="13063" width="9.42578125" style="305" customWidth="1"/>
    <col min="13064" max="13064" width="10.7109375" style="305" customWidth="1"/>
    <col min="13065" max="13065" width="9.42578125" style="305" customWidth="1"/>
    <col min="13066" max="13066" width="8" style="305" customWidth="1"/>
    <col min="13067" max="13067" width="9" style="305" customWidth="1"/>
    <col min="13068" max="13068" width="10.140625" style="305" customWidth="1"/>
    <col min="13069" max="13312" width="9.140625" style="305"/>
    <col min="13313" max="13313" width="59" style="305" customWidth="1"/>
    <col min="13314" max="13314" width="9.7109375" style="305" customWidth="1"/>
    <col min="13315" max="13315" width="9.85546875" style="305" customWidth="1"/>
    <col min="13316" max="13316" width="8" style="305" customWidth="1"/>
    <col min="13317" max="13317" width="9.7109375" style="305" customWidth="1"/>
    <col min="13318" max="13318" width="10.140625" style="305" customWidth="1"/>
    <col min="13319" max="13319" width="9.42578125" style="305" customWidth="1"/>
    <col min="13320" max="13320" width="10.7109375" style="305" customWidth="1"/>
    <col min="13321" max="13321" width="9.42578125" style="305" customWidth="1"/>
    <col min="13322" max="13322" width="8" style="305" customWidth="1"/>
    <col min="13323" max="13323" width="9" style="305" customWidth="1"/>
    <col min="13324" max="13324" width="10.140625" style="305" customWidth="1"/>
    <col min="13325" max="13568" width="9.140625" style="305"/>
    <col min="13569" max="13569" width="59" style="305" customWidth="1"/>
    <col min="13570" max="13570" width="9.7109375" style="305" customWidth="1"/>
    <col min="13571" max="13571" width="9.85546875" style="305" customWidth="1"/>
    <col min="13572" max="13572" width="8" style="305" customWidth="1"/>
    <col min="13573" max="13573" width="9.7109375" style="305" customWidth="1"/>
    <col min="13574" max="13574" width="10.140625" style="305" customWidth="1"/>
    <col min="13575" max="13575" width="9.42578125" style="305" customWidth="1"/>
    <col min="13576" max="13576" width="10.7109375" style="305" customWidth="1"/>
    <col min="13577" max="13577" width="9.42578125" style="305" customWidth="1"/>
    <col min="13578" max="13578" width="8" style="305" customWidth="1"/>
    <col min="13579" max="13579" width="9" style="305" customWidth="1"/>
    <col min="13580" max="13580" width="10.140625" style="305" customWidth="1"/>
    <col min="13581" max="13824" width="9.140625" style="305"/>
    <col min="13825" max="13825" width="59" style="305" customWidth="1"/>
    <col min="13826" max="13826" width="9.7109375" style="305" customWidth="1"/>
    <col min="13827" max="13827" width="9.85546875" style="305" customWidth="1"/>
    <col min="13828" max="13828" width="8" style="305" customWidth="1"/>
    <col min="13829" max="13829" width="9.7109375" style="305" customWidth="1"/>
    <col min="13830" max="13830" width="10.140625" style="305" customWidth="1"/>
    <col min="13831" max="13831" width="9.42578125" style="305" customWidth="1"/>
    <col min="13832" max="13832" width="10.7109375" style="305" customWidth="1"/>
    <col min="13833" max="13833" width="9.42578125" style="305" customWidth="1"/>
    <col min="13834" max="13834" width="8" style="305" customWidth="1"/>
    <col min="13835" max="13835" width="9" style="305" customWidth="1"/>
    <col min="13836" max="13836" width="10.140625" style="305" customWidth="1"/>
    <col min="13837" max="14080" width="9.140625" style="305"/>
    <col min="14081" max="14081" width="59" style="305" customWidth="1"/>
    <col min="14082" max="14082" width="9.7109375" style="305" customWidth="1"/>
    <col min="14083" max="14083" width="9.85546875" style="305" customWidth="1"/>
    <col min="14084" max="14084" width="8" style="305" customWidth="1"/>
    <col min="14085" max="14085" width="9.7109375" style="305" customWidth="1"/>
    <col min="14086" max="14086" width="10.140625" style="305" customWidth="1"/>
    <col min="14087" max="14087" width="9.42578125" style="305" customWidth="1"/>
    <col min="14088" max="14088" width="10.7109375" style="305" customWidth="1"/>
    <col min="14089" max="14089" width="9.42578125" style="305" customWidth="1"/>
    <col min="14090" max="14090" width="8" style="305" customWidth="1"/>
    <col min="14091" max="14091" width="9" style="305" customWidth="1"/>
    <col min="14092" max="14092" width="10.140625" style="305" customWidth="1"/>
    <col min="14093" max="14336" width="9.140625" style="305"/>
    <col min="14337" max="14337" width="59" style="305" customWidth="1"/>
    <col min="14338" max="14338" width="9.7109375" style="305" customWidth="1"/>
    <col min="14339" max="14339" width="9.85546875" style="305" customWidth="1"/>
    <col min="14340" max="14340" width="8" style="305" customWidth="1"/>
    <col min="14341" max="14341" width="9.7109375" style="305" customWidth="1"/>
    <col min="14342" max="14342" width="10.140625" style="305" customWidth="1"/>
    <col min="14343" max="14343" width="9.42578125" style="305" customWidth="1"/>
    <col min="14344" max="14344" width="10.7109375" style="305" customWidth="1"/>
    <col min="14345" max="14345" width="9.42578125" style="305" customWidth="1"/>
    <col min="14346" max="14346" width="8" style="305" customWidth="1"/>
    <col min="14347" max="14347" width="9" style="305" customWidth="1"/>
    <col min="14348" max="14348" width="10.140625" style="305" customWidth="1"/>
    <col min="14349" max="14592" width="9.140625" style="305"/>
    <col min="14593" max="14593" width="59" style="305" customWidth="1"/>
    <col min="14594" max="14594" width="9.7109375" style="305" customWidth="1"/>
    <col min="14595" max="14595" width="9.85546875" style="305" customWidth="1"/>
    <col min="14596" max="14596" width="8" style="305" customWidth="1"/>
    <col min="14597" max="14597" width="9.7109375" style="305" customWidth="1"/>
    <col min="14598" max="14598" width="10.140625" style="305" customWidth="1"/>
    <col min="14599" max="14599" width="9.42578125" style="305" customWidth="1"/>
    <col min="14600" max="14600" width="10.7109375" style="305" customWidth="1"/>
    <col min="14601" max="14601" width="9.42578125" style="305" customWidth="1"/>
    <col min="14602" max="14602" width="8" style="305" customWidth="1"/>
    <col min="14603" max="14603" width="9" style="305" customWidth="1"/>
    <col min="14604" max="14604" width="10.140625" style="305" customWidth="1"/>
    <col min="14605" max="14848" width="9.140625" style="305"/>
    <col min="14849" max="14849" width="59" style="305" customWidth="1"/>
    <col min="14850" max="14850" width="9.7109375" style="305" customWidth="1"/>
    <col min="14851" max="14851" width="9.85546875" style="305" customWidth="1"/>
    <col min="14852" max="14852" width="8" style="305" customWidth="1"/>
    <col min="14853" max="14853" width="9.7109375" style="305" customWidth="1"/>
    <col min="14854" max="14854" width="10.140625" style="305" customWidth="1"/>
    <col min="14855" max="14855" width="9.42578125" style="305" customWidth="1"/>
    <col min="14856" max="14856" width="10.7109375" style="305" customWidth="1"/>
    <col min="14857" max="14857" width="9.42578125" style="305" customWidth="1"/>
    <col min="14858" max="14858" width="8" style="305" customWidth="1"/>
    <col min="14859" max="14859" width="9" style="305" customWidth="1"/>
    <col min="14860" max="14860" width="10.140625" style="305" customWidth="1"/>
    <col min="14861" max="15104" width="9.140625" style="305"/>
    <col min="15105" max="15105" width="59" style="305" customWidth="1"/>
    <col min="15106" max="15106" width="9.7109375" style="305" customWidth="1"/>
    <col min="15107" max="15107" width="9.85546875" style="305" customWidth="1"/>
    <col min="15108" max="15108" width="8" style="305" customWidth="1"/>
    <col min="15109" max="15109" width="9.7109375" style="305" customWidth="1"/>
    <col min="15110" max="15110" width="10.140625" style="305" customWidth="1"/>
    <col min="15111" max="15111" width="9.42578125" style="305" customWidth="1"/>
    <col min="15112" max="15112" width="10.7109375" style="305" customWidth="1"/>
    <col min="15113" max="15113" width="9.42578125" style="305" customWidth="1"/>
    <col min="15114" max="15114" width="8" style="305" customWidth="1"/>
    <col min="15115" max="15115" width="9" style="305" customWidth="1"/>
    <col min="15116" max="15116" width="10.140625" style="305" customWidth="1"/>
    <col min="15117" max="15360" width="9.140625" style="305"/>
    <col min="15361" max="15361" width="59" style="305" customWidth="1"/>
    <col min="15362" max="15362" width="9.7109375" style="305" customWidth="1"/>
    <col min="15363" max="15363" width="9.85546875" style="305" customWidth="1"/>
    <col min="15364" max="15364" width="8" style="305" customWidth="1"/>
    <col min="15365" max="15365" width="9.7109375" style="305" customWidth="1"/>
    <col min="15366" max="15366" width="10.140625" style="305" customWidth="1"/>
    <col min="15367" max="15367" width="9.42578125" style="305" customWidth="1"/>
    <col min="15368" max="15368" width="10.7109375" style="305" customWidth="1"/>
    <col min="15369" max="15369" width="9.42578125" style="305" customWidth="1"/>
    <col min="15370" max="15370" width="8" style="305" customWidth="1"/>
    <col min="15371" max="15371" width="9" style="305" customWidth="1"/>
    <col min="15372" max="15372" width="10.140625" style="305" customWidth="1"/>
    <col min="15373" max="15616" width="9.140625" style="305"/>
    <col min="15617" max="15617" width="59" style="305" customWidth="1"/>
    <col min="15618" max="15618" width="9.7109375" style="305" customWidth="1"/>
    <col min="15619" max="15619" width="9.85546875" style="305" customWidth="1"/>
    <col min="15620" max="15620" width="8" style="305" customWidth="1"/>
    <col min="15621" max="15621" width="9.7109375" style="305" customWidth="1"/>
    <col min="15622" max="15622" width="10.140625" style="305" customWidth="1"/>
    <col min="15623" max="15623" width="9.42578125" style="305" customWidth="1"/>
    <col min="15624" max="15624" width="10.7109375" style="305" customWidth="1"/>
    <col min="15625" max="15625" width="9.42578125" style="305" customWidth="1"/>
    <col min="15626" max="15626" width="8" style="305" customWidth="1"/>
    <col min="15627" max="15627" width="9" style="305" customWidth="1"/>
    <col min="15628" max="15628" width="10.140625" style="305" customWidth="1"/>
    <col min="15629" max="15872" width="9.140625" style="305"/>
    <col min="15873" max="15873" width="59" style="305" customWidth="1"/>
    <col min="15874" max="15874" width="9.7109375" style="305" customWidth="1"/>
    <col min="15875" max="15875" width="9.85546875" style="305" customWidth="1"/>
    <col min="15876" max="15876" width="8" style="305" customWidth="1"/>
    <col min="15877" max="15877" width="9.7109375" style="305" customWidth="1"/>
    <col min="15878" max="15878" width="10.140625" style="305" customWidth="1"/>
    <col min="15879" max="15879" width="9.42578125" style="305" customWidth="1"/>
    <col min="15880" max="15880" width="10.7109375" style="305" customWidth="1"/>
    <col min="15881" max="15881" width="9.42578125" style="305" customWidth="1"/>
    <col min="15882" max="15882" width="8" style="305" customWidth="1"/>
    <col min="15883" max="15883" width="9" style="305" customWidth="1"/>
    <col min="15884" max="15884" width="10.140625" style="305" customWidth="1"/>
    <col min="15885" max="16128" width="9.140625" style="305"/>
    <col min="16129" max="16129" width="59" style="305" customWidth="1"/>
    <col min="16130" max="16130" width="9.7109375" style="305" customWidth="1"/>
    <col min="16131" max="16131" width="9.85546875" style="305" customWidth="1"/>
    <col min="16132" max="16132" width="8" style="305" customWidth="1"/>
    <col min="16133" max="16133" width="9.7109375" style="305" customWidth="1"/>
    <col min="16134" max="16134" width="10.140625" style="305" customWidth="1"/>
    <col min="16135" max="16135" width="9.42578125" style="305" customWidth="1"/>
    <col min="16136" max="16136" width="10.7109375" style="305" customWidth="1"/>
    <col min="16137" max="16137" width="9.42578125" style="305" customWidth="1"/>
    <col min="16138" max="16138" width="8" style="305" customWidth="1"/>
    <col min="16139" max="16139" width="9" style="305" customWidth="1"/>
    <col min="16140" max="16140" width="10.140625" style="305" customWidth="1"/>
    <col min="16141" max="16384" width="9.140625" style="305"/>
  </cols>
  <sheetData>
    <row r="1" spans="1:12">
      <c r="A1" s="304" t="s">
        <v>85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45" t="s">
        <v>34</v>
      </c>
      <c r="B3" s="346">
        <v>988.2</v>
      </c>
      <c r="C3" s="347">
        <v>178</v>
      </c>
      <c r="D3" s="347">
        <v>0</v>
      </c>
      <c r="E3" s="347">
        <v>0</v>
      </c>
      <c r="F3" s="347">
        <v>0</v>
      </c>
      <c r="G3" s="347">
        <v>0</v>
      </c>
      <c r="H3" s="347">
        <v>178</v>
      </c>
      <c r="I3" s="347">
        <v>0</v>
      </c>
      <c r="J3" s="347">
        <v>107</v>
      </c>
      <c r="K3" s="348">
        <v>-71</v>
      </c>
      <c r="L3" s="349">
        <v>0.601123595505618</v>
      </c>
    </row>
    <row r="4" spans="1:12">
      <c r="A4" s="345" t="s">
        <v>33</v>
      </c>
      <c r="B4" s="346">
        <v>1280.45</v>
      </c>
      <c r="C4" s="347">
        <v>308</v>
      </c>
      <c r="D4" s="347">
        <v>0</v>
      </c>
      <c r="E4" s="347">
        <v>0</v>
      </c>
      <c r="F4" s="347">
        <v>0</v>
      </c>
      <c r="G4" s="347">
        <v>0</v>
      </c>
      <c r="H4" s="347">
        <v>308</v>
      </c>
      <c r="I4" s="347">
        <v>0</v>
      </c>
      <c r="J4" s="347">
        <v>187</v>
      </c>
      <c r="K4" s="348">
        <v>-121</v>
      </c>
      <c r="L4" s="349">
        <v>0.6071428571428571</v>
      </c>
    </row>
    <row r="5" spans="1:12">
      <c r="A5" s="345" t="s">
        <v>32</v>
      </c>
      <c r="B5" s="346">
        <v>1312.25</v>
      </c>
      <c r="C5" s="347">
        <v>302</v>
      </c>
      <c r="D5" s="347">
        <v>0</v>
      </c>
      <c r="E5" s="347">
        <v>0</v>
      </c>
      <c r="F5" s="347">
        <v>0</v>
      </c>
      <c r="G5" s="347">
        <v>0</v>
      </c>
      <c r="H5" s="347">
        <v>302</v>
      </c>
      <c r="I5" s="347">
        <v>0</v>
      </c>
      <c r="J5" s="347">
        <v>117</v>
      </c>
      <c r="K5" s="348">
        <v>-185</v>
      </c>
      <c r="L5" s="349">
        <v>0.38741721854304634</v>
      </c>
    </row>
    <row r="6" spans="1:12">
      <c r="A6" s="345" t="s">
        <v>31</v>
      </c>
      <c r="B6" s="346">
        <v>144.1</v>
      </c>
      <c r="C6" s="347">
        <v>32</v>
      </c>
      <c r="D6" s="347">
        <v>32</v>
      </c>
      <c r="E6" s="347">
        <v>0</v>
      </c>
      <c r="F6" s="347">
        <v>0</v>
      </c>
      <c r="G6" s="347">
        <v>0</v>
      </c>
      <c r="H6" s="347">
        <v>0</v>
      </c>
      <c r="I6" s="347">
        <v>0</v>
      </c>
      <c r="J6" s="347">
        <v>26</v>
      </c>
      <c r="K6" s="348">
        <v>-6</v>
      </c>
      <c r="L6" s="349">
        <v>0.8125</v>
      </c>
    </row>
    <row r="7" spans="1:12">
      <c r="A7" s="345" t="s">
        <v>30</v>
      </c>
      <c r="B7" s="346">
        <v>1073.77</v>
      </c>
      <c r="C7" s="347">
        <v>217</v>
      </c>
      <c r="D7" s="347">
        <v>39</v>
      </c>
      <c r="E7" s="347">
        <v>0</v>
      </c>
      <c r="F7" s="347">
        <v>178</v>
      </c>
      <c r="G7" s="347">
        <v>0</v>
      </c>
      <c r="H7" s="347">
        <v>0</v>
      </c>
      <c r="I7" s="347">
        <v>0</v>
      </c>
      <c r="J7" s="347">
        <v>322</v>
      </c>
      <c r="K7" s="348">
        <v>105</v>
      </c>
      <c r="L7" s="349">
        <v>1.4838709677419355</v>
      </c>
    </row>
    <row r="8" spans="1:12">
      <c r="A8" s="345" t="s">
        <v>29</v>
      </c>
      <c r="B8" s="346">
        <v>232.8</v>
      </c>
      <c r="C8" s="347">
        <v>54</v>
      </c>
      <c r="D8" s="347">
        <v>0</v>
      </c>
      <c r="E8" s="347">
        <v>0</v>
      </c>
      <c r="F8" s="347">
        <v>54</v>
      </c>
      <c r="G8" s="347">
        <v>0</v>
      </c>
      <c r="H8" s="347">
        <v>0</v>
      </c>
      <c r="I8" s="347">
        <v>0</v>
      </c>
      <c r="J8" s="347">
        <v>98</v>
      </c>
      <c r="K8" s="348">
        <v>44</v>
      </c>
      <c r="L8" s="349">
        <v>1.8148148148148149</v>
      </c>
    </row>
    <row r="9" spans="1:12">
      <c r="A9" s="345" t="s">
        <v>28</v>
      </c>
      <c r="B9" s="346">
        <v>1191.1099999999999</v>
      </c>
      <c r="C9" s="347">
        <v>274</v>
      </c>
      <c r="D9" s="347">
        <v>0</v>
      </c>
      <c r="E9" s="347">
        <v>0</v>
      </c>
      <c r="F9" s="347">
        <v>63</v>
      </c>
      <c r="G9" s="347">
        <v>0</v>
      </c>
      <c r="H9" s="347">
        <v>211</v>
      </c>
      <c r="I9" s="347">
        <v>0</v>
      </c>
      <c r="J9" s="347">
        <v>167</v>
      </c>
      <c r="K9" s="348">
        <v>-107</v>
      </c>
      <c r="L9" s="349">
        <v>0.60948905109489049</v>
      </c>
    </row>
    <row r="10" spans="1:12" ht="25.5">
      <c r="A10" s="307" t="s">
        <v>27</v>
      </c>
      <c r="B10" s="346">
        <v>432</v>
      </c>
      <c r="C10" s="347">
        <v>96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96</v>
      </c>
      <c r="J10" s="347">
        <v>39</v>
      </c>
      <c r="K10" s="348">
        <v>-57</v>
      </c>
      <c r="L10" s="349">
        <v>0.40625</v>
      </c>
    </row>
    <row r="11" spans="1:12">
      <c r="A11" s="345" t="s">
        <v>26</v>
      </c>
      <c r="B11" s="346">
        <v>1159.06</v>
      </c>
      <c r="C11" s="347">
        <v>253</v>
      </c>
      <c r="D11" s="347">
        <v>253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121</v>
      </c>
      <c r="K11" s="348">
        <v>-132</v>
      </c>
      <c r="L11" s="349">
        <v>0.47826086956521741</v>
      </c>
    </row>
    <row r="12" spans="1:12">
      <c r="A12" s="345" t="s">
        <v>25</v>
      </c>
      <c r="B12" s="346">
        <v>1236.3399999999999</v>
      </c>
      <c r="C12" s="347">
        <v>261</v>
      </c>
      <c r="D12" s="347">
        <v>261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248</v>
      </c>
      <c r="K12" s="348">
        <v>-13</v>
      </c>
      <c r="L12" s="349">
        <v>0.95019157088122608</v>
      </c>
    </row>
    <row r="13" spans="1:12">
      <c r="A13" s="345" t="s">
        <v>24</v>
      </c>
      <c r="B13" s="346">
        <v>840</v>
      </c>
      <c r="C13" s="347">
        <v>210</v>
      </c>
      <c r="D13" s="347">
        <v>210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275</v>
      </c>
      <c r="K13" s="348">
        <v>65</v>
      </c>
      <c r="L13" s="349">
        <v>1.3095238095238095</v>
      </c>
    </row>
    <row r="14" spans="1:12">
      <c r="A14" s="345" t="s">
        <v>23</v>
      </c>
      <c r="B14" s="346">
        <v>427.94</v>
      </c>
      <c r="C14" s="347">
        <v>90</v>
      </c>
      <c r="D14" s="347">
        <v>90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139</v>
      </c>
      <c r="K14" s="348">
        <v>49</v>
      </c>
      <c r="L14" s="349">
        <v>1.5444444444444445</v>
      </c>
    </row>
    <row r="15" spans="1:12">
      <c r="A15" s="345" t="s">
        <v>22</v>
      </c>
      <c r="B15" s="346">
        <v>2400</v>
      </c>
      <c r="C15" s="347">
        <v>600</v>
      </c>
      <c r="D15" s="347">
        <v>600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575</v>
      </c>
      <c r="K15" s="348">
        <v>-25</v>
      </c>
      <c r="L15" s="349">
        <v>0.95833333333333337</v>
      </c>
    </row>
    <row r="16" spans="1:12">
      <c r="A16" s="345" t="s">
        <v>21</v>
      </c>
      <c r="B16" s="346">
        <v>2821.03</v>
      </c>
      <c r="C16" s="347">
        <v>655</v>
      </c>
      <c r="D16" s="347">
        <v>0</v>
      </c>
      <c r="E16" s="347">
        <v>0</v>
      </c>
      <c r="F16" s="347">
        <v>0</v>
      </c>
      <c r="G16" s="347">
        <v>625</v>
      </c>
      <c r="H16" s="347">
        <v>30</v>
      </c>
      <c r="I16" s="347">
        <v>0</v>
      </c>
      <c r="J16" s="347">
        <v>406</v>
      </c>
      <c r="K16" s="348">
        <v>-249</v>
      </c>
      <c r="L16" s="349">
        <v>0.6198473282442748</v>
      </c>
    </row>
    <row r="17" spans="1:12">
      <c r="A17" s="345" t="s">
        <v>20</v>
      </c>
      <c r="B17" s="346">
        <v>2400</v>
      </c>
      <c r="C17" s="347">
        <v>600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601</v>
      </c>
      <c r="K17" s="348">
        <v>1</v>
      </c>
      <c r="L17" s="349">
        <v>1.0016666666666667</v>
      </c>
    </row>
    <row r="18" spans="1:12">
      <c r="A18" s="345" t="s">
        <v>19</v>
      </c>
      <c r="B18" s="346">
        <v>1645.15</v>
      </c>
      <c r="C18" s="347">
        <v>358</v>
      </c>
      <c r="D18" s="347">
        <v>259</v>
      </c>
      <c r="E18" s="347">
        <v>0</v>
      </c>
      <c r="F18" s="347">
        <v>0</v>
      </c>
      <c r="G18" s="347">
        <v>15</v>
      </c>
      <c r="H18" s="347">
        <v>0</v>
      </c>
      <c r="I18" s="347">
        <v>84</v>
      </c>
      <c r="J18" s="347">
        <v>410</v>
      </c>
      <c r="K18" s="348">
        <v>52</v>
      </c>
      <c r="L18" s="349">
        <v>1.1452513966480447</v>
      </c>
    </row>
    <row r="19" spans="1:12">
      <c r="A19" s="345" t="s">
        <v>18</v>
      </c>
      <c r="B19" s="346">
        <v>294.94</v>
      </c>
      <c r="C19" s="347">
        <v>66</v>
      </c>
      <c r="D19" s="347">
        <v>66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112</v>
      </c>
      <c r="K19" s="348">
        <v>46</v>
      </c>
      <c r="L19" s="349">
        <v>1.696969696969697</v>
      </c>
    </row>
    <row r="20" spans="1:12">
      <c r="A20" s="345" t="s">
        <v>17</v>
      </c>
      <c r="B20" s="346">
        <v>860.85</v>
      </c>
      <c r="C20" s="347">
        <v>138</v>
      </c>
      <c r="D20" s="347">
        <v>138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182</v>
      </c>
      <c r="K20" s="348">
        <v>44</v>
      </c>
      <c r="L20" s="349">
        <v>1.318840579710145</v>
      </c>
    </row>
    <row r="21" spans="1:12">
      <c r="A21" s="345" t="s">
        <v>16</v>
      </c>
      <c r="B21" s="346">
        <v>721.3</v>
      </c>
      <c r="C21" s="347">
        <v>162</v>
      </c>
      <c r="D21" s="347">
        <v>162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247</v>
      </c>
      <c r="K21" s="348">
        <v>85</v>
      </c>
      <c r="L21" s="349">
        <v>1.5246913580246915</v>
      </c>
    </row>
    <row r="22" spans="1:12">
      <c r="A22" s="345" t="s">
        <v>15</v>
      </c>
      <c r="B22" s="346">
        <v>188.3</v>
      </c>
      <c r="C22" s="347">
        <v>46</v>
      </c>
      <c r="D22" s="347">
        <v>46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51</v>
      </c>
      <c r="K22" s="348">
        <v>5</v>
      </c>
      <c r="L22" s="349">
        <v>1.1086956521739131</v>
      </c>
    </row>
    <row r="23" spans="1:12">
      <c r="A23" s="345" t="s">
        <v>14</v>
      </c>
      <c r="B23" s="346">
        <v>5589.83</v>
      </c>
      <c r="C23" s="347">
        <v>1222</v>
      </c>
      <c r="D23" s="347">
        <v>1222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1874</v>
      </c>
      <c r="K23" s="348">
        <v>652</v>
      </c>
      <c r="L23" s="349">
        <v>1.5335515548281506</v>
      </c>
    </row>
    <row r="24" spans="1:12">
      <c r="A24" s="345" t="s">
        <v>13</v>
      </c>
      <c r="B24" s="346">
        <v>849.23</v>
      </c>
      <c r="C24" s="347">
        <v>174</v>
      </c>
      <c r="D24" s="347">
        <v>48</v>
      </c>
      <c r="E24" s="347">
        <v>0</v>
      </c>
      <c r="F24" s="347">
        <v>0</v>
      </c>
      <c r="G24" s="347">
        <v>126</v>
      </c>
      <c r="H24" s="347">
        <v>0</v>
      </c>
      <c r="I24" s="347">
        <v>0</v>
      </c>
      <c r="J24" s="347">
        <v>182</v>
      </c>
      <c r="K24" s="348">
        <v>8</v>
      </c>
      <c r="L24" s="349">
        <v>1.0459770114942528</v>
      </c>
    </row>
    <row r="25" spans="1:12">
      <c r="A25" s="345" t="s">
        <v>12</v>
      </c>
      <c r="B25" s="350">
        <v>249.16</v>
      </c>
      <c r="C25" s="351">
        <v>56</v>
      </c>
      <c r="D25" s="351">
        <v>56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105</v>
      </c>
      <c r="K25" s="348">
        <v>49</v>
      </c>
      <c r="L25" s="352">
        <v>1.875</v>
      </c>
    </row>
    <row r="26" spans="1:12">
      <c r="A26" s="345" t="s">
        <v>11</v>
      </c>
      <c r="B26" s="350">
        <v>2559.39</v>
      </c>
      <c r="C26" s="351">
        <v>554</v>
      </c>
      <c r="D26" s="351">
        <v>554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691</v>
      </c>
      <c r="K26" s="348">
        <v>137</v>
      </c>
      <c r="L26" s="352">
        <v>1.2472924187725631</v>
      </c>
    </row>
    <row r="27" spans="1:12">
      <c r="A27" s="345" t="s">
        <v>10</v>
      </c>
      <c r="B27" s="346">
        <v>1845</v>
      </c>
      <c r="C27" s="347">
        <v>431</v>
      </c>
      <c r="D27" s="347">
        <v>431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446</v>
      </c>
      <c r="K27" s="348">
        <v>15</v>
      </c>
      <c r="L27" s="349">
        <v>1.0348027842227379</v>
      </c>
    </row>
    <row r="28" spans="1:12">
      <c r="A28" s="345" t="s">
        <v>9</v>
      </c>
      <c r="B28" s="346">
        <v>1116</v>
      </c>
      <c r="C28" s="347">
        <v>273</v>
      </c>
      <c r="D28" s="347">
        <v>273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423</v>
      </c>
      <c r="K28" s="348">
        <v>150</v>
      </c>
      <c r="L28" s="349">
        <v>1.5494505494505495</v>
      </c>
    </row>
    <row r="29" spans="1:12">
      <c r="A29" s="345" t="s">
        <v>83</v>
      </c>
      <c r="B29" s="346">
        <v>201.98</v>
      </c>
      <c r="C29" s="347">
        <v>45</v>
      </c>
      <c r="D29" s="347">
        <v>42</v>
      </c>
      <c r="E29" s="347">
        <v>0</v>
      </c>
      <c r="F29" s="347">
        <v>0</v>
      </c>
      <c r="G29" s="347">
        <v>3</v>
      </c>
      <c r="H29" s="347">
        <v>0</v>
      </c>
      <c r="I29" s="347">
        <v>0</v>
      </c>
      <c r="J29" s="347">
        <v>76</v>
      </c>
      <c r="K29" s="348">
        <v>31</v>
      </c>
      <c r="L29" s="349">
        <v>1.6888888888888889</v>
      </c>
    </row>
    <row r="30" spans="1:12">
      <c r="A30" s="345" t="s">
        <v>7</v>
      </c>
      <c r="B30" s="346">
        <v>2350</v>
      </c>
      <c r="C30" s="347">
        <v>600</v>
      </c>
      <c r="D30" s="347">
        <v>600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636</v>
      </c>
      <c r="K30" s="348">
        <v>36</v>
      </c>
      <c r="L30" s="349">
        <v>1.06</v>
      </c>
    </row>
    <row r="31" spans="1:12">
      <c r="A31" s="345" t="s">
        <v>6</v>
      </c>
      <c r="B31" s="350">
        <v>2088.5100000000002</v>
      </c>
      <c r="C31" s="351">
        <v>446</v>
      </c>
      <c r="D31" s="351">
        <v>446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527</v>
      </c>
      <c r="K31" s="348">
        <v>81</v>
      </c>
      <c r="L31" s="352">
        <v>1.1816143497757847</v>
      </c>
    </row>
    <row r="32" spans="1:12">
      <c r="A32" s="345" t="s">
        <v>5</v>
      </c>
      <c r="B32" s="346">
        <v>2400</v>
      </c>
      <c r="C32" s="347">
        <v>600</v>
      </c>
      <c r="D32" s="347">
        <v>600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629</v>
      </c>
      <c r="K32" s="348">
        <v>29</v>
      </c>
      <c r="L32" s="349">
        <v>1.0483333333333333</v>
      </c>
    </row>
    <row r="33" spans="1:12">
      <c r="A33" s="345" t="s">
        <v>4</v>
      </c>
      <c r="B33" s="346">
        <v>234.86</v>
      </c>
      <c r="C33" s="347">
        <v>53</v>
      </c>
      <c r="D33" s="347">
        <v>53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133</v>
      </c>
      <c r="K33" s="348">
        <v>80</v>
      </c>
      <c r="L33" s="349">
        <v>2.5094339622641511</v>
      </c>
    </row>
    <row r="34" spans="1:12">
      <c r="A34" s="345" t="s">
        <v>3</v>
      </c>
      <c r="B34" s="346">
        <v>545</v>
      </c>
      <c r="C34" s="347">
        <v>127</v>
      </c>
      <c r="D34" s="347">
        <v>127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177</v>
      </c>
      <c r="K34" s="348">
        <v>50</v>
      </c>
      <c r="L34" s="349">
        <v>1.3937007874015748</v>
      </c>
    </row>
    <row r="35" spans="1:12">
      <c r="A35" s="345" t="s">
        <v>2</v>
      </c>
      <c r="B35" s="350">
        <v>2400</v>
      </c>
      <c r="C35" s="351">
        <v>600</v>
      </c>
      <c r="D35" s="351">
        <v>600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705</v>
      </c>
      <c r="K35" s="348">
        <v>105</v>
      </c>
      <c r="L35" s="352">
        <v>1.175</v>
      </c>
    </row>
    <row r="36" spans="1:12">
      <c r="A36" s="345" t="s">
        <v>1</v>
      </c>
      <c r="B36" s="350">
        <v>361.9</v>
      </c>
      <c r="C36" s="351">
        <v>82</v>
      </c>
      <c r="D36" s="351">
        <v>82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139</v>
      </c>
      <c r="K36" s="348">
        <v>57</v>
      </c>
      <c r="L36" s="352">
        <v>1.6951219512195121</v>
      </c>
    </row>
    <row r="37" spans="1:12">
      <c r="A37" s="345" t="s">
        <v>65</v>
      </c>
      <c r="B37" s="350">
        <v>2400</v>
      </c>
      <c r="C37" s="351">
        <v>600</v>
      </c>
      <c r="D37" s="351">
        <v>600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131</v>
      </c>
      <c r="K37" s="348">
        <v>-469</v>
      </c>
      <c r="L37" s="352">
        <v>0.21833333333333332</v>
      </c>
    </row>
    <row r="38" spans="1:12">
      <c r="A38" s="315" t="s">
        <v>0</v>
      </c>
      <c r="B38" s="353">
        <v>46840.450000000004</v>
      </c>
      <c r="C38" s="354">
        <v>10763</v>
      </c>
      <c r="D38" s="354">
        <v>7890</v>
      </c>
      <c r="E38" s="354">
        <v>0</v>
      </c>
      <c r="F38" s="354">
        <v>295</v>
      </c>
      <c r="G38" s="354">
        <v>769</v>
      </c>
      <c r="H38" s="354">
        <v>1029</v>
      </c>
      <c r="I38" s="354">
        <v>180</v>
      </c>
      <c r="J38" s="354">
        <v>11304</v>
      </c>
      <c r="K38" s="355"/>
      <c r="L38" s="356"/>
    </row>
    <row r="39" spans="1:12">
      <c r="A39" s="526"/>
      <c r="B39" s="526"/>
      <c r="C39" s="526"/>
      <c r="D39" s="526"/>
      <c r="E39" s="526"/>
      <c r="F39" s="526"/>
      <c r="G39" s="526"/>
      <c r="H39" s="526"/>
      <c r="I39" s="526"/>
      <c r="J39" s="526"/>
      <c r="K39" s="526"/>
      <c r="L39" s="78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2" sqref="O22"/>
    </sheetView>
  </sheetViews>
  <sheetFormatPr defaultRowHeight="12.75"/>
  <cols>
    <col min="1" max="1" width="49" style="305" customWidth="1"/>
    <col min="2" max="2" width="8.85546875" style="305" customWidth="1"/>
    <col min="3" max="3" width="8" style="305" customWidth="1"/>
    <col min="4" max="4" width="8.42578125" style="305" customWidth="1"/>
    <col min="5" max="5" width="9.7109375" style="305" customWidth="1"/>
    <col min="6" max="7" width="9.5703125" style="305" customWidth="1"/>
    <col min="8" max="8" width="11.140625" style="305" customWidth="1"/>
    <col min="9" max="9" width="9.7109375" style="305" customWidth="1"/>
    <col min="10" max="10" width="8" style="305" customWidth="1"/>
    <col min="11" max="11" width="8.28515625" style="305" bestFit="1" customWidth="1"/>
    <col min="12" max="12" width="10.140625" style="305" customWidth="1"/>
    <col min="13" max="256" width="9.140625" style="305"/>
    <col min="257" max="257" width="49" style="305" customWidth="1"/>
    <col min="258" max="258" width="8.85546875" style="305" customWidth="1"/>
    <col min="259" max="259" width="8" style="305" customWidth="1"/>
    <col min="260" max="260" width="8.42578125" style="305" customWidth="1"/>
    <col min="261" max="261" width="9.7109375" style="305" customWidth="1"/>
    <col min="262" max="263" width="9.5703125" style="305" customWidth="1"/>
    <col min="264" max="264" width="11.140625" style="305" customWidth="1"/>
    <col min="265" max="265" width="9.7109375" style="305" customWidth="1"/>
    <col min="266" max="266" width="8" style="305" customWidth="1"/>
    <col min="267" max="267" width="8.28515625" style="305" bestFit="1" customWidth="1"/>
    <col min="268" max="268" width="10.140625" style="305" customWidth="1"/>
    <col min="269" max="512" width="9.140625" style="305"/>
    <col min="513" max="513" width="49" style="305" customWidth="1"/>
    <col min="514" max="514" width="8.85546875" style="305" customWidth="1"/>
    <col min="515" max="515" width="8" style="305" customWidth="1"/>
    <col min="516" max="516" width="8.42578125" style="305" customWidth="1"/>
    <col min="517" max="517" width="9.7109375" style="305" customWidth="1"/>
    <col min="518" max="519" width="9.5703125" style="305" customWidth="1"/>
    <col min="520" max="520" width="11.140625" style="305" customWidth="1"/>
    <col min="521" max="521" width="9.7109375" style="305" customWidth="1"/>
    <col min="522" max="522" width="8" style="305" customWidth="1"/>
    <col min="523" max="523" width="8.28515625" style="305" bestFit="1" customWidth="1"/>
    <col min="524" max="524" width="10.140625" style="305" customWidth="1"/>
    <col min="525" max="768" width="9.140625" style="305"/>
    <col min="769" max="769" width="49" style="305" customWidth="1"/>
    <col min="770" max="770" width="8.85546875" style="305" customWidth="1"/>
    <col min="771" max="771" width="8" style="305" customWidth="1"/>
    <col min="772" max="772" width="8.42578125" style="305" customWidth="1"/>
    <col min="773" max="773" width="9.7109375" style="305" customWidth="1"/>
    <col min="774" max="775" width="9.5703125" style="305" customWidth="1"/>
    <col min="776" max="776" width="11.140625" style="305" customWidth="1"/>
    <col min="777" max="777" width="9.7109375" style="305" customWidth="1"/>
    <col min="778" max="778" width="8" style="305" customWidth="1"/>
    <col min="779" max="779" width="8.28515625" style="305" bestFit="1" customWidth="1"/>
    <col min="780" max="780" width="10.140625" style="305" customWidth="1"/>
    <col min="781" max="1024" width="9.140625" style="305"/>
    <col min="1025" max="1025" width="49" style="305" customWidth="1"/>
    <col min="1026" max="1026" width="8.85546875" style="305" customWidth="1"/>
    <col min="1027" max="1027" width="8" style="305" customWidth="1"/>
    <col min="1028" max="1028" width="8.42578125" style="305" customWidth="1"/>
    <col min="1029" max="1029" width="9.7109375" style="305" customWidth="1"/>
    <col min="1030" max="1031" width="9.5703125" style="305" customWidth="1"/>
    <col min="1032" max="1032" width="11.140625" style="305" customWidth="1"/>
    <col min="1033" max="1033" width="9.7109375" style="305" customWidth="1"/>
    <col min="1034" max="1034" width="8" style="305" customWidth="1"/>
    <col min="1035" max="1035" width="8.28515625" style="305" bestFit="1" customWidth="1"/>
    <col min="1036" max="1036" width="10.140625" style="305" customWidth="1"/>
    <col min="1037" max="1280" width="9.140625" style="305"/>
    <col min="1281" max="1281" width="49" style="305" customWidth="1"/>
    <col min="1282" max="1282" width="8.85546875" style="305" customWidth="1"/>
    <col min="1283" max="1283" width="8" style="305" customWidth="1"/>
    <col min="1284" max="1284" width="8.42578125" style="305" customWidth="1"/>
    <col min="1285" max="1285" width="9.7109375" style="305" customWidth="1"/>
    <col min="1286" max="1287" width="9.5703125" style="305" customWidth="1"/>
    <col min="1288" max="1288" width="11.140625" style="305" customWidth="1"/>
    <col min="1289" max="1289" width="9.7109375" style="305" customWidth="1"/>
    <col min="1290" max="1290" width="8" style="305" customWidth="1"/>
    <col min="1291" max="1291" width="8.28515625" style="305" bestFit="1" customWidth="1"/>
    <col min="1292" max="1292" width="10.140625" style="305" customWidth="1"/>
    <col min="1293" max="1536" width="9.140625" style="305"/>
    <col min="1537" max="1537" width="49" style="305" customWidth="1"/>
    <col min="1538" max="1538" width="8.85546875" style="305" customWidth="1"/>
    <col min="1539" max="1539" width="8" style="305" customWidth="1"/>
    <col min="1540" max="1540" width="8.42578125" style="305" customWidth="1"/>
    <col min="1541" max="1541" width="9.7109375" style="305" customWidth="1"/>
    <col min="1542" max="1543" width="9.5703125" style="305" customWidth="1"/>
    <col min="1544" max="1544" width="11.140625" style="305" customWidth="1"/>
    <col min="1545" max="1545" width="9.7109375" style="305" customWidth="1"/>
    <col min="1546" max="1546" width="8" style="305" customWidth="1"/>
    <col min="1547" max="1547" width="8.28515625" style="305" bestFit="1" customWidth="1"/>
    <col min="1548" max="1548" width="10.140625" style="305" customWidth="1"/>
    <col min="1549" max="1792" width="9.140625" style="305"/>
    <col min="1793" max="1793" width="49" style="305" customWidth="1"/>
    <col min="1794" max="1794" width="8.85546875" style="305" customWidth="1"/>
    <col min="1795" max="1795" width="8" style="305" customWidth="1"/>
    <col min="1796" max="1796" width="8.42578125" style="305" customWidth="1"/>
    <col min="1797" max="1797" width="9.7109375" style="305" customWidth="1"/>
    <col min="1798" max="1799" width="9.5703125" style="305" customWidth="1"/>
    <col min="1800" max="1800" width="11.140625" style="305" customWidth="1"/>
    <col min="1801" max="1801" width="9.7109375" style="305" customWidth="1"/>
    <col min="1802" max="1802" width="8" style="305" customWidth="1"/>
    <col min="1803" max="1803" width="8.28515625" style="305" bestFit="1" customWidth="1"/>
    <col min="1804" max="1804" width="10.140625" style="305" customWidth="1"/>
    <col min="1805" max="2048" width="9.140625" style="305"/>
    <col min="2049" max="2049" width="49" style="305" customWidth="1"/>
    <col min="2050" max="2050" width="8.85546875" style="305" customWidth="1"/>
    <col min="2051" max="2051" width="8" style="305" customWidth="1"/>
    <col min="2052" max="2052" width="8.42578125" style="305" customWidth="1"/>
    <col min="2053" max="2053" width="9.7109375" style="305" customWidth="1"/>
    <col min="2054" max="2055" width="9.5703125" style="305" customWidth="1"/>
    <col min="2056" max="2056" width="11.140625" style="305" customWidth="1"/>
    <col min="2057" max="2057" width="9.7109375" style="305" customWidth="1"/>
    <col min="2058" max="2058" width="8" style="305" customWidth="1"/>
    <col min="2059" max="2059" width="8.28515625" style="305" bestFit="1" customWidth="1"/>
    <col min="2060" max="2060" width="10.140625" style="305" customWidth="1"/>
    <col min="2061" max="2304" width="9.140625" style="305"/>
    <col min="2305" max="2305" width="49" style="305" customWidth="1"/>
    <col min="2306" max="2306" width="8.85546875" style="305" customWidth="1"/>
    <col min="2307" max="2307" width="8" style="305" customWidth="1"/>
    <col min="2308" max="2308" width="8.42578125" style="305" customWidth="1"/>
    <col min="2309" max="2309" width="9.7109375" style="305" customWidth="1"/>
    <col min="2310" max="2311" width="9.5703125" style="305" customWidth="1"/>
    <col min="2312" max="2312" width="11.140625" style="305" customWidth="1"/>
    <col min="2313" max="2313" width="9.7109375" style="305" customWidth="1"/>
    <col min="2314" max="2314" width="8" style="305" customWidth="1"/>
    <col min="2315" max="2315" width="8.28515625" style="305" bestFit="1" customWidth="1"/>
    <col min="2316" max="2316" width="10.140625" style="305" customWidth="1"/>
    <col min="2317" max="2560" width="9.140625" style="305"/>
    <col min="2561" max="2561" width="49" style="305" customWidth="1"/>
    <col min="2562" max="2562" width="8.85546875" style="305" customWidth="1"/>
    <col min="2563" max="2563" width="8" style="305" customWidth="1"/>
    <col min="2564" max="2564" width="8.42578125" style="305" customWidth="1"/>
    <col min="2565" max="2565" width="9.7109375" style="305" customWidth="1"/>
    <col min="2566" max="2567" width="9.5703125" style="305" customWidth="1"/>
    <col min="2568" max="2568" width="11.140625" style="305" customWidth="1"/>
    <col min="2569" max="2569" width="9.7109375" style="305" customWidth="1"/>
    <col min="2570" max="2570" width="8" style="305" customWidth="1"/>
    <col min="2571" max="2571" width="8.28515625" style="305" bestFit="1" customWidth="1"/>
    <col min="2572" max="2572" width="10.140625" style="305" customWidth="1"/>
    <col min="2573" max="2816" width="9.140625" style="305"/>
    <col min="2817" max="2817" width="49" style="305" customWidth="1"/>
    <col min="2818" max="2818" width="8.85546875" style="305" customWidth="1"/>
    <col min="2819" max="2819" width="8" style="305" customWidth="1"/>
    <col min="2820" max="2820" width="8.42578125" style="305" customWidth="1"/>
    <col min="2821" max="2821" width="9.7109375" style="305" customWidth="1"/>
    <col min="2822" max="2823" width="9.5703125" style="305" customWidth="1"/>
    <col min="2824" max="2824" width="11.140625" style="305" customWidth="1"/>
    <col min="2825" max="2825" width="9.7109375" style="305" customWidth="1"/>
    <col min="2826" max="2826" width="8" style="305" customWidth="1"/>
    <col min="2827" max="2827" width="8.28515625" style="305" bestFit="1" customWidth="1"/>
    <col min="2828" max="2828" width="10.140625" style="305" customWidth="1"/>
    <col min="2829" max="3072" width="9.140625" style="305"/>
    <col min="3073" max="3073" width="49" style="305" customWidth="1"/>
    <col min="3074" max="3074" width="8.85546875" style="305" customWidth="1"/>
    <col min="3075" max="3075" width="8" style="305" customWidth="1"/>
    <col min="3076" max="3076" width="8.42578125" style="305" customWidth="1"/>
    <col min="3077" max="3077" width="9.7109375" style="305" customWidth="1"/>
    <col min="3078" max="3079" width="9.5703125" style="305" customWidth="1"/>
    <col min="3080" max="3080" width="11.140625" style="305" customWidth="1"/>
    <col min="3081" max="3081" width="9.7109375" style="305" customWidth="1"/>
    <col min="3082" max="3082" width="8" style="305" customWidth="1"/>
    <col min="3083" max="3083" width="8.28515625" style="305" bestFit="1" customWidth="1"/>
    <col min="3084" max="3084" width="10.140625" style="305" customWidth="1"/>
    <col min="3085" max="3328" width="9.140625" style="305"/>
    <col min="3329" max="3329" width="49" style="305" customWidth="1"/>
    <col min="3330" max="3330" width="8.85546875" style="305" customWidth="1"/>
    <col min="3331" max="3331" width="8" style="305" customWidth="1"/>
    <col min="3332" max="3332" width="8.42578125" style="305" customWidth="1"/>
    <col min="3333" max="3333" width="9.7109375" style="305" customWidth="1"/>
    <col min="3334" max="3335" width="9.5703125" style="305" customWidth="1"/>
    <col min="3336" max="3336" width="11.140625" style="305" customWidth="1"/>
    <col min="3337" max="3337" width="9.7109375" style="305" customWidth="1"/>
    <col min="3338" max="3338" width="8" style="305" customWidth="1"/>
    <col min="3339" max="3339" width="8.28515625" style="305" bestFit="1" customWidth="1"/>
    <col min="3340" max="3340" width="10.140625" style="305" customWidth="1"/>
    <col min="3341" max="3584" width="9.140625" style="305"/>
    <col min="3585" max="3585" width="49" style="305" customWidth="1"/>
    <col min="3586" max="3586" width="8.85546875" style="305" customWidth="1"/>
    <col min="3587" max="3587" width="8" style="305" customWidth="1"/>
    <col min="3588" max="3588" width="8.42578125" style="305" customWidth="1"/>
    <col min="3589" max="3589" width="9.7109375" style="305" customWidth="1"/>
    <col min="3590" max="3591" width="9.5703125" style="305" customWidth="1"/>
    <col min="3592" max="3592" width="11.140625" style="305" customWidth="1"/>
    <col min="3593" max="3593" width="9.7109375" style="305" customWidth="1"/>
    <col min="3594" max="3594" width="8" style="305" customWidth="1"/>
    <col min="3595" max="3595" width="8.28515625" style="305" bestFit="1" customWidth="1"/>
    <col min="3596" max="3596" width="10.140625" style="305" customWidth="1"/>
    <col min="3597" max="3840" width="9.140625" style="305"/>
    <col min="3841" max="3841" width="49" style="305" customWidth="1"/>
    <col min="3842" max="3842" width="8.85546875" style="305" customWidth="1"/>
    <col min="3843" max="3843" width="8" style="305" customWidth="1"/>
    <col min="3844" max="3844" width="8.42578125" style="305" customWidth="1"/>
    <col min="3845" max="3845" width="9.7109375" style="305" customWidth="1"/>
    <col min="3846" max="3847" width="9.5703125" style="305" customWidth="1"/>
    <col min="3848" max="3848" width="11.140625" style="305" customWidth="1"/>
    <col min="3849" max="3849" width="9.7109375" style="305" customWidth="1"/>
    <col min="3850" max="3850" width="8" style="305" customWidth="1"/>
    <col min="3851" max="3851" width="8.28515625" style="305" bestFit="1" customWidth="1"/>
    <col min="3852" max="3852" width="10.140625" style="305" customWidth="1"/>
    <col min="3853" max="4096" width="9.140625" style="305"/>
    <col min="4097" max="4097" width="49" style="305" customWidth="1"/>
    <col min="4098" max="4098" width="8.85546875" style="305" customWidth="1"/>
    <col min="4099" max="4099" width="8" style="305" customWidth="1"/>
    <col min="4100" max="4100" width="8.42578125" style="305" customWidth="1"/>
    <col min="4101" max="4101" width="9.7109375" style="305" customWidth="1"/>
    <col min="4102" max="4103" width="9.5703125" style="305" customWidth="1"/>
    <col min="4104" max="4104" width="11.140625" style="305" customWidth="1"/>
    <col min="4105" max="4105" width="9.7109375" style="305" customWidth="1"/>
    <col min="4106" max="4106" width="8" style="305" customWidth="1"/>
    <col min="4107" max="4107" width="8.28515625" style="305" bestFit="1" customWidth="1"/>
    <col min="4108" max="4108" width="10.140625" style="305" customWidth="1"/>
    <col min="4109" max="4352" width="9.140625" style="305"/>
    <col min="4353" max="4353" width="49" style="305" customWidth="1"/>
    <col min="4354" max="4354" width="8.85546875" style="305" customWidth="1"/>
    <col min="4355" max="4355" width="8" style="305" customWidth="1"/>
    <col min="4356" max="4356" width="8.42578125" style="305" customWidth="1"/>
    <col min="4357" max="4357" width="9.7109375" style="305" customWidth="1"/>
    <col min="4358" max="4359" width="9.5703125" style="305" customWidth="1"/>
    <col min="4360" max="4360" width="11.140625" style="305" customWidth="1"/>
    <col min="4361" max="4361" width="9.7109375" style="305" customWidth="1"/>
    <col min="4362" max="4362" width="8" style="305" customWidth="1"/>
    <col min="4363" max="4363" width="8.28515625" style="305" bestFit="1" customWidth="1"/>
    <col min="4364" max="4364" width="10.140625" style="305" customWidth="1"/>
    <col min="4365" max="4608" width="9.140625" style="305"/>
    <col min="4609" max="4609" width="49" style="305" customWidth="1"/>
    <col min="4610" max="4610" width="8.85546875" style="305" customWidth="1"/>
    <col min="4611" max="4611" width="8" style="305" customWidth="1"/>
    <col min="4612" max="4612" width="8.42578125" style="305" customWidth="1"/>
    <col min="4613" max="4613" width="9.7109375" style="305" customWidth="1"/>
    <col min="4614" max="4615" width="9.5703125" style="305" customWidth="1"/>
    <col min="4616" max="4616" width="11.140625" style="305" customWidth="1"/>
    <col min="4617" max="4617" width="9.7109375" style="305" customWidth="1"/>
    <col min="4618" max="4618" width="8" style="305" customWidth="1"/>
    <col min="4619" max="4619" width="8.28515625" style="305" bestFit="1" customWidth="1"/>
    <col min="4620" max="4620" width="10.140625" style="305" customWidth="1"/>
    <col min="4621" max="4864" width="9.140625" style="305"/>
    <col min="4865" max="4865" width="49" style="305" customWidth="1"/>
    <col min="4866" max="4866" width="8.85546875" style="305" customWidth="1"/>
    <col min="4867" max="4867" width="8" style="305" customWidth="1"/>
    <col min="4868" max="4868" width="8.42578125" style="305" customWidth="1"/>
    <col min="4869" max="4869" width="9.7109375" style="305" customWidth="1"/>
    <col min="4870" max="4871" width="9.5703125" style="305" customWidth="1"/>
    <col min="4872" max="4872" width="11.140625" style="305" customWidth="1"/>
    <col min="4873" max="4873" width="9.7109375" style="305" customWidth="1"/>
    <col min="4874" max="4874" width="8" style="305" customWidth="1"/>
    <col min="4875" max="4875" width="8.28515625" style="305" bestFit="1" customWidth="1"/>
    <col min="4876" max="4876" width="10.140625" style="305" customWidth="1"/>
    <col min="4877" max="5120" width="9.140625" style="305"/>
    <col min="5121" max="5121" width="49" style="305" customWidth="1"/>
    <col min="5122" max="5122" width="8.85546875" style="305" customWidth="1"/>
    <col min="5123" max="5123" width="8" style="305" customWidth="1"/>
    <col min="5124" max="5124" width="8.42578125" style="305" customWidth="1"/>
    <col min="5125" max="5125" width="9.7109375" style="305" customWidth="1"/>
    <col min="5126" max="5127" width="9.5703125" style="305" customWidth="1"/>
    <col min="5128" max="5128" width="11.140625" style="305" customWidth="1"/>
    <col min="5129" max="5129" width="9.7109375" style="305" customWidth="1"/>
    <col min="5130" max="5130" width="8" style="305" customWidth="1"/>
    <col min="5131" max="5131" width="8.28515625" style="305" bestFit="1" customWidth="1"/>
    <col min="5132" max="5132" width="10.140625" style="305" customWidth="1"/>
    <col min="5133" max="5376" width="9.140625" style="305"/>
    <col min="5377" max="5377" width="49" style="305" customWidth="1"/>
    <col min="5378" max="5378" width="8.85546875" style="305" customWidth="1"/>
    <col min="5379" max="5379" width="8" style="305" customWidth="1"/>
    <col min="5380" max="5380" width="8.42578125" style="305" customWidth="1"/>
    <col min="5381" max="5381" width="9.7109375" style="305" customWidth="1"/>
    <col min="5382" max="5383" width="9.5703125" style="305" customWidth="1"/>
    <col min="5384" max="5384" width="11.140625" style="305" customWidth="1"/>
    <col min="5385" max="5385" width="9.7109375" style="305" customWidth="1"/>
    <col min="5386" max="5386" width="8" style="305" customWidth="1"/>
    <col min="5387" max="5387" width="8.28515625" style="305" bestFit="1" customWidth="1"/>
    <col min="5388" max="5388" width="10.140625" style="305" customWidth="1"/>
    <col min="5389" max="5632" width="9.140625" style="305"/>
    <col min="5633" max="5633" width="49" style="305" customWidth="1"/>
    <col min="5634" max="5634" width="8.85546875" style="305" customWidth="1"/>
    <col min="5635" max="5635" width="8" style="305" customWidth="1"/>
    <col min="5636" max="5636" width="8.42578125" style="305" customWidth="1"/>
    <col min="5637" max="5637" width="9.7109375" style="305" customWidth="1"/>
    <col min="5638" max="5639" width="9.5703125" style="305" customWidth="1"/>
    <col min="5640" max="5640" width="11.140625" style="305" customWidth="1"/>
    <col min="5641" max="5641" width="9.7109375" style="305" customWidth="1"/>
    <col min="5642" max="5642" width="8" style="305" customWidth="1"/>
    <col min="5643" max="5643" width="8.28515625" style="305" bestFit="1" customWidth="1"/>
    <col min="5644" max="5644" width="10.140625" style="305" customWidth="1"/>
    <col min="5645" max="5888" width="9.140625" style="305"/>
    <col min="5889" max="5889" width="49" style="305" customWidth="1"/>
    <col min="5890" max="5890" width="8.85546875" style="305" customWidth="1"/>
    <col min="5891" max="5891" width="8" style="305" customWidth="1"/>
    <col min="5892" max="5892" width="8.42578125" style="305" customWidth="1"/>
    <col min="5893" max="5893" width="9.7109375" style="305" customWidth="1"/>
    <col min="5894" max="5895" width="9.5703125" style="305" customWidth="1"/>
    <col min="5896" max="5896" width="11.140625" style="305" customWidth="1"/>
    <col min="5897" max="5897" width="9.7109375" style="305" customWidth="1"/>
    <col min="5898" max="5898" width="8" style="305" customWidth="1"/>
    <col min="5899" max="5899" width="8.28515625" style="305" bestFit="1" customWidth="1"/>
    <col min="5900" max="5900" width="10.140625" style="305" customWidth="1"/>
    <col min="5901" max="6144" width="9.140625" style="305"/>
    <col min="6145" max="6145" width="49" style="305" customWidth="1"/>
    <col min="6146" max="6146" width="8.85546875" style="305" customWidth="1"/>
    <col min="6147" max="6147" width="8" style="305" customWidth="1"/>
    <col min="6148" max="6148" width="8.42578125" style="305" customWidth="1"/>
    <col min="6149" max="6149" width="9.7109375" style="305" customWidth="1"/>
    <col min="6150" max="6151" width="9.5703125" style="305" customWidth="1"/>
    <col min="6152" max="6152" width="11.140625" style="305" customWidth="1"/>
    <col min="6153" max="6153" width="9.7109375" style="305" customWidth="1"/>
    <col min="6154" max="6154" width="8" style="305" customWidth="1"/>
    <col min="6155" max="6155" width="8.28515625" style="305" bestFit="1" customWidth="1"/>
    <col min="6156" max="6156" width="10.140625" style="305" customWidth="1"/>
    <col min="6157" max="6400" width="9.140625" style="305"/>
    <col min="6401" max="6401" width="49" style="305" customWidth="1"/>
    <col min="6402" max="6402" width="8.85546875" style="305" customWidth="1"/>
    <col min="6403" max="6403" width="8" style="305" customWidth="1"/>
    <col min="6404" max="6404" width="8.42578125" style="305" customWidth="1"/>
    <col min="6405" max="6405" width="9.7109375" style="305" customWidth="1"/>
    <col min="6406" max="6407" width="9.5703125" style="305" customWidth="1"/>
    <col min="6408" max="6408" width="11.140625" style="305" customWidth="1"/>
    <col min="6409" max="6409" width="9.7109375" style="305" customWidth="1"/>
    <col min="6410" max="6410" width="8" style="305" customWidth="1"/>
    <col min="6411" max="6411" width="8.28515625" style="305" bestFit="1" customWidth="1"/>
    <col min="6412" max="6412" width="10.140625" style="305" customWidth="1"/>
    <col min="6413" max="6656" width="9.140625" style="305"/>
    <col min="6657" max="6657" width="49" style="305" customWidth="1"/>
    <col min="6658" max="6658" width="8.85546875" style="305" customWidth="1"/>
    <col min="6659" max="6659" width="8" style="305" customWidth="1"/>
    <col min="6660" max="6660" width="8.42578125" style="305" customWidth="1"/>
    <col min="6661" max="6661" width="9.7109375" style="305" customWidth="1"/>
    <col min="6662" max="6663" width="9.5703125" style="305" customWidth="1"/>
    <col min="6664" max="6664" width="11.140625" style="305" customWidth="1"/>
    <col min="6665" max="6665" width="9.7109375" style="305" customWidth="1"/>
    <col min="6666" max="6666" width="8" style="305" customWidth="1"/>
    <col min="6667" max="6667" width="8.28515625" style="305" bestFit="1" customWidth="1"/>
    <col min="6668" max="6668" width="10.140625" style="305" customWidth="1"/>
    <col min="6669" max="6912" width="9.140625" style="305"/>
    <col min="6913" max="6913" width="49" style="305" customWidth="1"/>
    <col min="6914" max="6914" width="8.85546875" style="305" customWidth="1"/>
    <col min="6915" max="6915" width="8" style="305" customWidth="1"/>
    <col min="6916" max="6916" width="8.42578125" style="305" customWidth="1"/>
    <col min="6917" max="6917" width="9.7109375" style="305" customWidth="1"/>
    <col min="6918" max="6919" width="9.5703125" style="305" customWidth="1"/>
    <col min="6920" max="6920" width="11.140625" style="305" customWidth="1"/>
    <col min="6921" max="6921" width="9.7109375" style="305" customWidth="1"/>
    <col min="6922" max="6922" width="8" style="305" customWidth="1"/>
    <col min="6923" max="6923" width="8.28515625" style="305" bestFit="1" customWidth="1"/>
    <col min="6924" max="6924" width="10.140625" style="305" customWidth="1"/>
    <col min="6925" max="7168" width="9.140625" style="305"/>
    <col min="7169" max="7169" width="49" style="305" customWidth="1"/>
    <col min="7170" max="7170" width="8.85546875" style="305" customWidth="1"/>
    <col min="7171" max="7171" width="8" style="305" customWidth="1"/>
    <col min="7172" max="7172" width="8.42578125" style="305" customWidth="1"/>
    <col min="7173" max="7173" width="9.7109375" style="305" customWidth="1"/>
    <col min="7174" max="7175" width="9.5703125" style="305" customWidth="1"/>
    <col min="7176" max="7176" width="11.140625" style="305" customWidth="1"/>
    <col min="7177" max="7177" width="9.7109375" style="305" customWidth="1"/>
    <col min="7178" max="7178" width="8" style="305" customWidth="1"/>
    <col min="7179" max="7179" width="8.28515625" style="305" bestFit="1" customWidth="1"/>
    <col min="7180" max="7180" width="10.140625" style="305" customWidth="1"/>
    <col min="7181" max="7424" width="9.140625" style="305"/>
    <col min="7425" max="7425" width="49" style="305" customWidth="1"/>
    <col min="7426" max="7426" width="8.85546875" style="305" customWidth="1"/>
    <col min="7427" max="7427" width="8" style="305" customWidth="1"/>
    <col min="7428" max="7428" width="8.42578125" style="305" customWidth="1"/>
    <col min="7429" max="7429" width="9.7109375" style="305" customWidth="1"/>
    <col min="7430" max="7431" width="9.5703125" style="305" customWidth="1"/>
    <col min="7432" max="7432" width="11.140625" style="305" customWidth="1"/>
    <col min="7433" max="7433" width="9.7109375" style="305" customWidth="1"/>
    <col min="7434" max="7434" width="8" style="305" customWidth="1"/>
    <col min="7435" max="7435" width="8.28515625" style="305" bestFit="1" customWidth="1"/>
    <col min="7436" max="7436" width="10.140625" style="305" customWidth="1"/>
    <col min="7437" max="7680" width="9.140625" style="305"/>
    <col min="7681" max="7681" width="49" style="305" customWidth="1"/>
    <col min="7682" max="7682" width="8.85546875" style="305" customWidth="1"/>
    <col min="7683" max="7683" width="8" style="305" customWidth="1"/>
    <col min="7684" max="7684" width="8.42578125" style="305" customWidth="1"/>
    <col min="7685" max="7685" width="9.7109375" style="305" customWidth="1"/>
    <col min="7686" max="7687" width="9.5703125" style="305" customWidth="1"/>
    <col min="7688" max="7688" width="11.140625" style="305" customWidth="1"/>
    <col min="7689" max="7689" width="9.7109375" style="305" customWidth="1"/>
    <col min="7690" max="7690" width="8" style="305" customWidth="1"/>
    <col min="7691" max="7691" width="8.28515625" style="305" bestFit="1" customWidth="1"/>
    <col min="7692" max="7692" width="10.140625" style="305" customWidth="1"/>
    <col min="7693" max="7936" width="9.140625" style="305"/>
    <col min="7937" max="7937" width="49" style="305" customWidth="1"/>
    <col min="7938" max="7938" width="8.85546875" style="305" customWidth="1"/>
    <col min="7939" max="7939" width="8" style="305" customWidth="1"/>
    <col min="7940" max="7940" width="8.42578125" style="305" customWidth="1"/>
    <col min="7941" max="7941" width="9.7109375" style="305" customWidth="1"/>
    <col min="7942" max="7943" width="9.5703125" style="305" customWidth="1"/>
    <col min="7944" max="7944" width="11.140625" style="305" customWidth="1"/>
    <col min="7945" max="7945" width="9.7109375" style="305" customWidth="1"/>
    <col min="7946" max="7946" width="8" style="305" customWidth="1"/>
    <col min="7947" max="7947" width="8.28515625" style="305" bestFit="1" customWidth="1"/>
    <col min="7948" max="7948" width="10.140625" style="305" customWidth="1"/>
    <col min="7949" max="8192" width="9.140625" style="305"/>
    <col min="8193" max="8193" width="49" style="305" customWidth="1"/>
    <col min="8194" max="8194" width="8.85546875" style="305" customWidth="1"/>
    <col min="8195" max="8195" width="8" style="305" customWidth="1"/>
    <col min="8196" max="8196" width="8.42578125" style="305" customWidth="1"/>
    <col min="8197" max="8197" width="9.7109375" style="305" customWidth="1"/>
    <col min="8198" max="8199" width="9.5703125" style="305" customWidth="1"/>
    <col min="8200" max="8200" width="11.140625" style="305" customWidth="1"/>
    <col min="8201" max="8201" width="9.7109375" style="305" customWidth="1"/>
    <col min="8202" max="8202" width="8" style="305" customWidth="1"/>
    <col min="8203" max="8203" width="8.28515625" style="305" bestFit="1" customWidth="1"/>
    <col min="8204" max="8204" width="10.140625" style="305" customWidth="1"/>
    <col min="8205" max="8448" width="9.140625" style="305"/>
    <col min="8449" max="8449" width="49" style="305" customWidth="1"/>
    <col min="8450" max="8450" width="8.85546875" style="305" customWidth="1"/>
    <col min="8451" max="8451" width="8" style="305" customWidth="1"/>
    <col min="8452" max="8452" width="8.42578125" style="305" customWidth="1"/>
    <col min="8453" max="8453" width="9.7109375" style="305" customWidth="1"/>
    <col min="8454" max="8455" width="9.5703125" style="305" customWidth="1"/>
    <col min="8456" max="8456" width="11.140625" style="305" customWidth="1"/>
    <col min="8457" max="8457" width="9.7109375" style="305" customWidth="1"/>
    <col min="8458" max="8458" width="8" style="305" customWidth="1"/>
    <col min="8459" max="8459" width="8.28515625" style="305" bestFit="1" customWidth="1"/>
    <col min="8460" max="8460" width="10.140625" style="305" customWidth="1"/>
    <col min="8461" max="8704" width="9.140625" style="305"/>
    <col min="8705" max="8705" width="49" style="305" customWidth="1"/>
    <col min="8706" max="8706" width="8.85546875" style="305" customWidth="1"/>
    <col min="8707" max="8707" width="8" style="305" customWidth="1"/>
    <col min="8708" max="8708" width="8.42578125" style="305" customWidth="1"/>
    <col min="8709" max="8709" width="9.7109375" style="305" customWidth="1"/>
    <col min="8710" max="8711" width="9.5703125" style="305" customWidth="1"/>
    <col min="8712" max="8712" width="11.140625" style="305" customWidth="1"/>
    <col min="8713" max="8713" width="9.7109375" style="305" customWidth="1"/>
    <col min="8714" max="8714" width="8" style="305" customWidth="1"/>
    <col min="8715" max="8715" width="8.28515625" style="305" bestFit="1" customWidth="1"/>
    <col min="8716" max="8716" width="10.140625" style="305" customWidth="1"/>
    <col min="8717" max="8960" width="9.140625" style="305"/>
    <col min="8961" max="8961" width="49" style="305" customWidth="1"/>
    <col min="8962" max="8962" width="8.85546875" style="305" customWidth="1"/>
    <col min="8963" max="8963" width="8" style="305" customWidth="1"/>
    <col min="8964" max="8964" width="8.42578125" style="305" customWidth="1"/>
    <col min="8965" max="8965" width="9.7109375" style="305" customWidth="1"/>
    <col min="8966" max="8967" width="9.5703125" style="305" customWidth="1"/>
    <col min="8968" max="8968" width="11.140625" style="305" customWidth="1"/>
    <col min="8969" max="8969" width="9.7109375" style="305" customWidth="1"/>
    <col min="8970" max="8970" width="8" style="305" customWidth="1"/>
    <col min="8971" max="8971" width="8.28515625" style="305" bestFit="1" customWidth="1"/>
    <col min="8972" max="8972" width="10.140625" style="305" customWidth="1"/>
    <col min="8973" max="9216" width="9.140625" style="305"/>
    <col min="9217" max="9217" width="49" style="305" customWidth="1"/>
    <col min="9218" max="9218" width="8.85546875" style="305" customWidth="1"/>
    <col min="9219" max="9219" width="8" style="305" customWidth="1"/>
    <col min="9220" max="9220" width="8.42578125" style="305" customWidth="1"/>
    <col min="9221" max="9221" width="9.7109375" style="305" customWidth="1"/>
    <col min="9222" max="9223" width="9.5703125" style="305" customWidth="1"/>
    <col min="9224" max="9224" width="11.140625" style="305" customWidth="1"/>
    <col min="9225" max="9225" width="9.7109375" style="305" customWidth="1"/>
    <col min="9226" max="9226" width="8" style="305" customWidth="1"/>
    <col min="9227" max="9227" width="8.28515625" style="305" bestFit="1" customWidth="1"/>
    <col min="9228" max="9228" width="10.140625" style="305" customWidth="1"/>
    <col min="9229" max="9472" width="9.140625" style="305"/>
    <col min="9473" max="9473" width="49" style="305" customWidth="1"/>
    <col min="9474" max="9474" width="8.85546875" style="305" customWidth="1"/>
    <col min="9475" max="9475" width="8" style="305" customWidth="1"/>
    <col min="9476" max="9476" width="8.42578125" style="305" customWidth="1"/>
    <col min="9477" max="9477" width="9.7109375" style="305" customWidth="1"/>
    <col min="9478" max="9479" width="9.5703125" style="305" customWidth="1"/>
    <col min="9480" max="9480" width="11.140625" style="305" customWidth="1"/>
    <col min="9481" max="9481" width="9.7109375" style="305" customWidth="1"/>
    <col min="9482" max="9482" width="8" style="305" customWidth="1"/>
    <col min="9483" max="9483" width="8.28515625" style="305" bestFit="1" customWidth="1"/>
    <col min="9484" max="9484" width="10.140625" style="305" customWidth="1"/>
    <col min="9485" max="9728" width="9.140625" style="305"/>
    <col min="9729" max="9729" width="49" style="305" customWidth="1"/>
    <col min="9730" max="9730" width="8.85546875" style="305" customWidth="1"/>
    <col min="9731" max="9731" width="8" style="305" customWidth="1"/>
    <col min="9732" max="9732" width="8.42578125" style="305" customWidth="1"/>
    <col min="9733" max="9733" width="9.7109375" style="305" customWidth="1"/>
    <col min="9734" max="9735" width="9.5703125" style="305" customWidth="1"/>
    <col min="9736" max="9736" width="11.140625" style="305" customWidth="1"/>
    <col min="9737" max="9737" width="9.7109375" style="305" customWidth="1"/>
    <col min="9738" max="9738" width="8" style="305" customWidth="1"/>
    <col min="9739" max="9739" width="8.28515625" style="305" bestFit="1" customWidth="1"/>
    <col min="9740" max="9740" width="10.140625" style="305" customWidth="1"/>
    <col min="9741" max="9984" width="9.140625" style="305"/>
    <col min="9985" max="9985" width="49" style="305" customWidth="1"/>
    <col min="9986" max="9986" width="8.85546875" style="305" customWidth="1"/>
    <col min="9987" max="9987" width="8" style="305" customWidth="1"/>
    <col min="9988" max="9988" width="8.42578125" style="305" customWidth="1"/>
    <col min="9989" max="9989" width="9.7109375" style="305" customWidth="1"/>
    <col min="9990" max="9991" width="9.5703125" style="305" customWidth="1"/>
    <col min="9992" max="9992" width="11.140625" style="305" customWidth="1"/>
    <col min="9993" max="9993" width="9.7109375" style="305" customWidth="1"/>
    <col min="9994" max="9994" width="8" style="305" customWidth="1"/>
    <col min="9995" max="9995" width="8.28515625" style="305" bestFit="1" customWidth="1"/>
    <col min="9996" max="9996" width="10.140625" style="305" customWidth="1"/>
    <col min="9997" max="10240" width="9.140625" style="305"/>
    <col min="10241" max="10241" width="49" style="305" customWidth="1"/>
    <col min="10242" max="10242" width="8.85546875" style="305" customWidth="1"/>
    <col min="10243" max="10243" width="8" style="305" customWidth="1"/>
    <col min="10244" max="10244" width="8.42578125" style="305" customWidth="1"/>
    <col min="10245" max="10245" width="9.7109375" style="305" customWidth="1"/>
    <col min="10246" max="10247" width="9.5703125" style="305" customWidth="1"/>
    <col min="10248" max="10248" width="11.140625" style="305" customWidth="1"/>
    <col min="10249" max="10249" width="9.7109375" style="305" customWidth="1"/>
    <col min="10250" max="10250" width="8" style="305" customWidth="1"/>
    <col min="10251" max="10251" width="8.28515625" style="305" bestFit="1" customWidth="1"/>
    <col min="10252" max="10252" width="10.140625" style="305" customWidth="1"/>
    <col min="10253" max="10496" width="9.140625" style="305"/>
    <col min="10497" max="10497" width="49" style="305" customWidth="1"/>
    <col min="10498" max="10498" width="8.85546875" style="305" customWidth="1"/>
    <col min="10499" max="10499" width="8" style="305" customWidth="1"/>
    <col min="10500" max="10500" width="8.42578125" style="305" customWidth="1"/>
    <col min="10501" max="10501" width="9.7109375" style="305" customWidth="1"/>
    <col min="10502" max="10503" width="9.5703125" style="305" customWidth="1"/>
    <col min="10504" max="10504" width="11.140625" style="305" customWidth="1"/>
    <col min="10505" max="10505" width="9.7109375" style="305" customWidth="1"/>
    <col min="10506" max="10506" width="8" style="305" customWidth="1"/>
    <col min="10507" max="10507" width="8.28515625" style="305" bestFit="1" customWidth="1"/>
    <col min="10508" max="10508" width="10.140625" style="305" customWidth="1"/>
    <col min="10509" max="10752" width="9.140625" style="305"/>
    <col min="10753" max="10753" width="49" style="305" customWidth="1"/>
    <col min="10754" max="10754" width="8.85546875" style="305" customWidth="1"/>
    <col min="10755" max="10755" width="8" style="305" customWidth="1"/>
    <col min="10756" max="10756" width="8.42578125" style="305" customWidth="1"/>
    <col min="10757" max="10757" width="9.7109375" style="305" customWidth="1"/>
    <col min="10758" max="10759" width="9.5703125" style="305" customWidth="1"/>
    <col min="10760" max="10760" width="11.140625" style="305" customWidth="1"/>
    <col min="10761" max="10761" width="9.7109375" style="305" customWidth="1"/>
    <col min="10762" max="10762" width="8" style="305" customWidth="1"/>
    <col min="10763" max="10763" width="8.28515625" style="305" bestFit="1" customWidth="1"/>
    <col min="10764" max="10764" width="10.140625" style="305" customWidth="1"/>
    <col min="10765" max="11008" width="9.140625" style="305"/>
    <col min="11009" max="11009" width="49" style="305" customWidth="1"/>
    <col min="11010" max="11010" width="8.85546875" style="305" customWidth="1"/>
    <col min="11011" max="11011" width="8" style="305" customWidth="1"/>
    <col min="11012" max="11012" width="8.42578125" style="305" customWidth="1"/>
    <col min="11013" max="11013" width="9.7109375" style="305" customWidth="1"/>
    <col min="11014" max="11015" width="9.5703125" style="305" customWidth="1"/>
    <col min="11016" max="11016" width="11.140625" style="305" customWidth="1"/>
    <col min="11017" max="11017" width="9.7109375" style="305" customWidth="1"/>
    <col min="11018" max="11018" width="8" style="305" customWidth="1"/>
    <col min="11019" max="11019" width="8.28515625" style="305" bestFit="1" customWidth="1"/>
    <col min="11020" max="11020" width="10.140625" style="305" customWidth="1"/>
    <col min="11021" max="11264" width="9.140625" style="305"/>
    <col min="11265" max="11265" width="49" style="305" customWidth="1"/>
    <col min="11266" max="11266" width="8.85546875" style="305" customWidth="1"/>
    <col min="11267" max="11267" width="8" style="305" customWidth="1"/>
    <col min="11268" max="11268" width="8.42578125" style="305" customWidth="1"/>
    <col min="11269" max="11269" width="9.7109375" style="305" customWidth="1"/>
    <col min="11270" max="11271" width="9.5703125" style="305" customWidth="1"/>
    <col min="11272" max="11272" width="11.140625" style="305" customWidth="1"/>
    <col min="11273" max="11273" width="9.7109375" style="305" customWidth="1"/>
    <col min="11274" max="11274" width="8" style="305" customWidth="1"/>
    <col min="11275" max="11275" width="8.28515625" style="305" bestFit="1" customWidth="1"/>
    <col min="11276" max="11276" width="10.140625" style="305" customWidth="1"/>
    <col min="11277" max="11520" width="9.140625" style="305"/>
    <col min="11521" max="11521" width="49" style="305" customWidth="1"/>
    <col min="11522" max="11522" width="8.85546875" style="305" customWidth="1"/>
    <col min="11523" max="11523" width="8" style="305" customWidth="1"/>
    <col min="11524" max="11524" width="8.42578125" style="305" customWidth="1"/>
    <col min="11525" max="11525" width="9.7109375" style="305" customWidth="1"/>
    <col min="11526" max="11527" width="9.5703125" style="305" customWidth="1"/>
    <col min="11528" max="11528" width="11.140625" style="305" customWidth="1"/>
    <col min="11529" max="11529" width="9.7109375" style="305" customWidth="1"/>
    <col min="11530" max="11530" width="8" style="305" customWidth="1"/>
    <col min="11531" max="11531" width="8.28515625" style="305" bestFit="1" customWidth="1"/>
    <col min="11532" max="11532" width="10.140625" style="305" customWidth="1"/>
    <col min="11533" max="11776" width="9.140625" style="305"/>
    <col min="11777" max="11777" width="49" style="305" customWidth="1"/>
    <col min="11778" max="11778" width="8.85546875" style="305" customWidth="1"/>
    <col min="11779" max="11779" width="8" style="305" customWidth="1"/>
    <col min="11780" max="11780" width="8.42578125" style="305" customWidth="1"/>
    <col min="11781" max="11781" width="9.7109375" style="305" customWidth="1"/>
    <col min="11782" max="11783" width="9.5703125" style="305" customWidth="1"/>
    <col min="11784" max="11784" width="11.140625" style="305" customWidth="1"/>
    <col min="11785" max="11785" width="9.7109375" style="305" customWidth="1"/>
    <col min="11786" max="11786" width="8" style="305" customWidth="1"/>
    <col min="11787" max="11787" width="8.28515625" style="305" bestFit="1" customWidth="1"/>
    <col min="11788" max="11788" width="10.140625" style="305" customWidth="1"/>
    <col min="11789" max="12032" width="9.140625" style="305"/>
    <col min="12033" max="12033" width="49" style="305" customWidth="1"/>
    <col min="12034" max="12034" width="8.85546875" style="305" customWidth="1"/>
    <col min="12035" max="12035" width="8" style="305" customWidth="1"/>
    <col min="12036" max="12036" width="8.42578125" style="305" customWidth="1"/>
    <col min="12037" max="12037" width="9.7109375" style="305" customWidth="1"/>
    <col min="12038" max="12039" width="9.5703125" style="305" customWidth="1"/>
    <col min="12040" max="12040" width="11.140625" style="305" customWidth="1"/>
    <col min="12041" max="12041" width="9.7109375" style="305" customWidth="1"/>
    <col min="12042" max="12042" width="8" style="305" customWidth="1"/>
    <col min="12043" max="12043" width="8.28515625" style="305" bestFit="1" customWidth="1"/>
    <col min="12044" max="12044" width="10.140625" style="305" customWidth="1"/>
    <col min="12045" max="12288" width="9.140625" style="305"/>
    <col min="12289" max="12289" width="49" style="305" customWidth="1"/>
    <col min="12290" max="12290" width="8.85546875" style="305" customWidth="1"/>
    <col min="12291" max="12291" width="8" style="305" customWidth="1"/>
    <col min="12292" max="12292" width="8.42578125" style="305" customWidth="1"/>
    <col min="12293" max="12293" width="9.7109375" style="305" customWidth="1"/>
    <col min="12294" max="12295" width="9.5703125" style="305" customWidth="1"/>
    <col min="12296" max="12296" width="11.140625" style="305" customWidth="1"/>
    <col min="12297" max="12297" width="9.7109375" style="305" customWidth="1"/>
    <col min="12298" max="12298" width="8" style="305" customWidth="1"/>
    <col min="12299" max="12299" width="8.28515625" style="305" bestFit="1" customWidth="1"/>
    <col min="12300" max="12300" width="10.140625" style="305" customWidth="1"/>
    <col min="12301" max="12544" width="9.140625" style="305"/>
    <col min="12545" max="12545" width="49" style="305" customWidth="1"/>
    <col min="12546" max="12546" width="8.85546875" style="305" customWidth="1"/>
    <col min="12547" max="12547" width="8" style="305" customWidth="1"/>
    <col min="12548" max="12548" width="8.42578125" style="305" customWidth="1"/>
    <col min="12549" max="12549" width="9.7109375" style="305" customWidth="1"/>
    <col min="12550" max="12551" width="9.5703125" style="305" customWidth="1"/>
    <col min="12552" max="12552" width="11.140625" style="305" customWidth="1"/>
    <col min="12553" max="12553" width="9.7109375" style="305" customWidth="1"/>
    <col min="12554" max="12554" width="8" style="305" customWidth="1"/>
    <col min="12555" max="12555" width="8.28515625" style="305" bestFit="1" customWidth="1"/>
    <col min="12556" max="12556" width="10.140625" style="305" customWidth="1"/>
    <col min="12557" max="12800" width="9.140625" style="305"/>
    <col min="12801" max="12801" width="49" style="305" customWidth="1"/>
    <col min="12802" max="12802" width="8.85546875" style="305" customWidth="1"/>
    <col min="12803" max="12803" width="8" style="305" customWidth="1"/>
    <col min="12804" max="12804" width="8.42578125" style="305" customWidth="1"/>
    <col min="12805" max="12805" width="9.7109375" style="305" customWidth="1"/>
    <col min="12806" max="12807" width="9.5703125" style="305" customWidth="1"/>
    <col min="12808" max="12808" width="11.140625" style="305" customWidth="1"/>
    <col min="12809" max="12809" width="9.7109375" style="305" customWidth="1"/>
    <col min="12810" max="12810" width="8" style="305" customWidth="1"/>
    <col min="12811" max="12811" width="8.28515625" style="305" bestFit="1" customWidth="1"/>
    <col min="12812" max="12812" width="10.140625" style="305" customWidth="1"/>
    <col min="12813" max="13056" width="9.140625" style="305"/>
    <col min="13057" max="13057" width="49" style="305" customWidth="1"/>
    <col min="13058" max="13058" width="8.85546875" style="305" customWidth="1"/>
    <col min="13059" max="13059" width="8" style="305" customWidth="1"/>
    <col min="13060" max="13060" width="8.42578125" style="305" customWidth="1"/>
    <col min="13061" max="13061" width="9.7109375" style="305" customWidth="1"/>
    <col min="13062" max="13063" width="9.5703125" style="305" customWidth="1"/>
    <col min="13064" max="13064" width="11.140625" style="305" customWidth="1"/>
    <col min="13065" max="13065" width="9.7109375" style="305" customWidth="1"/>
    <col min="13066" max="13066" width="8" style="305" customWidth="1"/>
    <col min="13067" max="13067" width="8.28515625" style="305" bestFit="1" customWidth="1"/>
    <col min="13068" max="13068" width="10.140625" style="305" customWidth="1"/>
    <col min="13069" max="13312" width="9.140625" style="305"/>
    <col min="13313" max="13313" width="49" style="305" customWidth="1"/>
    <col min="13314" max="13314" width="8.85546875" style="305" customWidth="1"/>
    <col min="13315" max="13315" width="8" style="305" customWidth="1"/>
    <col min="13316" max="13316" width="8.42578125" style="305" customWidth="1"/>
    <col min="13317" max="13317" width="9.7109375" style="305" customWidth="1"/>
    <col min="13318" max="13319" width="9.5703125" style="305" customWidth="1"/>
    <col min="13320" max="13320" width="11.140625" style="305" customWidth="1"/>
    <col min="13321" max="13321" width="9.7109375" style="305" customWidth="1"/>
    <col min="13322" max="13322" width="8" style="305" customWidth="1"/>
    <col min="13323" max="13323" width="8.28515625" style="305" bestFit="1" customWidth="1"/>
    <col min="13324" max="13324" width="10.140625" style="305" customWidth="1"/>
    <col min="13325" max="13568" width="9.140625" style="305"/>
    <col min="13569" max="13569" width="49" style="305" customWidth="1"/>
    <col min="13570" max="13570" width="8.85546875" style="305" customWidth="1"/>
    <col min="13571" max="13571" width="8" style="305" customWidth="1"/>
    <col min="13572" max="13572" width="8.42578125" style="305" customWidth="1"/>
    <col min="13573" max="13573" width="9.7109375" style="305" customWidth="1"/>
    <col min="13574" max="13575" width="9.5703125" style="305" customWidth="1"/>
    <col min="13576" max="13576" width="11.140625" style="305" customWidth="1"/>
    <col min="13577" max="13577" width="9.7109375" style="305" customWidth="1"/>
    <col min="13578" max="13578" width="8" style="305" customWidth="1"/>
    <col min="13579" max="13579" width="8.28515625" style="305" bestFit="1" customWidth="1"/>
    <col min="13580" max="13580" width="10.140625" style="305" customWidth="1"/>
    <col min="13581" max="13824" width="9.140625" style="305"/>
    <col min="13825" max="13825" width="49" style="305" customWidth="1"/>
    <col min="13826" max="13826" width="8.85546875" style="305" customWidth="1"/>
    <col min="13827" max="13827" width="8" style="305" customWidth="1"/>
    <col min="13828" max="13828" width="8.42578125" style="305" customWidth="1"/>
    <col min="13829" max="13829" width="9.7109375" style="305" customWidth="1"/>
    <col min="13830" max="13831" width="9.5703125" style="305" customWidth="1"/>
    <col min="13832" max="13832" width="11.140625" style="305" customWidth="1"/>
    <col min="13833" max="13833" width="9.7109375" style="305" customWidth="1"/>
    <col min="13834" max="13834" width="8" style="305" customWidth="1"/>
    <col min="13835" max="13835" width="8.28515625" style="305" bestFit="1" customWidth="1"/>
    <col min="13836" max="13836" width="10.140625" style="305" customWidth="1"/>
    <col min="13837" max="14080" width="9.140625" style="305"/>
    <col min="14081" max="14081" width="49" style="305" customWidth="1"/>
    <col min="14082" max="14082" width="8.85546875" style="305" customWidth="1"/>
    <col min="14083" max="14083" width="8" style="305" customWidth="1"/>
    <col min="14084" max="14084" width="8.42578125" style="305" customWidth="1"/>
    <col min="14085" max="14085" width="9.7109375" style="305" customWidth="1"/>
    <col min="14086" max="14087" width="9.5703125" style="305" customWidth="1"/>
    <col min="14088" max="14088" width="11.140625" style="305" customWidth="1"/>
    <col min="14089" max="14089" width="9.7109375" style="305" customWidth="1"/>
    <col min="14090" max="14090" width="8" style="305" customWidth="1"/>
    <col min="14091" max="14091" width="8.28515625" style="305" bestFit="1" customWidth="1"/>
    <col min="14092" max="14092" width="10.140625" style="305" customWidth="1"/>
    <col min="14093" max="14336" width="9.140625" style="305"/>
    <col min="14337" max="14337" width="49" style="305" customWidth="1"/>
    <col min="14338" max="14338" width="8.85546875" style="305" customWidth="1"/>
    <col min="14339" max="14339" width="8" style="305" customWidth="1"/>
    <col min="14340" max="14340" width="8.42578125" style="305" customWidth="1"/>
    <col min="14341" max="14341" width="9.7109375" style="305" customWidth="1"/>
    <col min="14342" max="14343" width="9.5703125" style="305" customWidth="1"/>
    <col min="14344" max="14344" width="11.140625" style="305" customWidth="1"/>
    <col min="14345" max="14345" width="9.7109375" style="305" customWidth="1"/>
    <col min="14346" max="14346" width="8" style="305" customWidth="1"/>
    <col min="14347" max="14347" width="8.28515625" style="305" bestFit="1" customWidth="1"/>
    <col min="14348" max="14348" width="10.140625" style="305" customWidth="1"/>
    <col min="14349" max="14592" width="9.140625" style="305"/>
    <col min="14593" max="14593" width="49" style="305" customWidth="1"/>
    <col min="14594" max="14594" width="8.85546875" style="305" customWidth="1"/>
    <col min="14595" max="14595" width="8" style="305" customWidth="1"/>
    <col min="14596" max="14596" width="8.42578125" style="305" customWidth="1"/>
    <col min="14597" max="14597" width="9.7109375" style="305" customWidth="1"/>
    <col min="14598" max="14599" width="9.5703125" style="305" customWidth="1"/>
    <col min="14600" max="14600" width="11.140625" style="305" customWidth="1"/>
    <col min="14601" max="14601" width="9.7109375" style="305" customWidth="1"/>
    <col min="14602" max="14602" width="8" style="305" customWidth="1"/>
    <col min="14603" max="14603" width="8.28515625" style="305" bestFit="1" customWidth="1"/>
    <col min="14604" max="14604" width="10.140625" style="305" customWidth="1"/>
    <col min="14605" max="14848" width="9.140625" style="305"/>
    <col min="14849" max="14849" width="49" style="305" customWidth="1"/>
    <col min="14850" max="14850" width="8.85546875" style="305" customWidth="1"/>
    <col min="14851" max="14851" width="8" style="305" customWidth="1"/>
    <col min="14852" max="14852" width="8.42578125" style="305" customWidth="1"/>
    <col min="14853" max="14853" width="9.7109375" style="305" customWidth="1"/>
    <col min="14854" max="14855" width="9.5703125" style="305" customWidth="1"/>
    <col min="14856" max="14856" width="11.140625" style="305" customWidth="1"/>
    <col min="14857" max="14857" width="9.7109375" style="305" customWidth="1"/>
    <col min="14858" max="14858" width="8" style="305" customWidth="1"/>
    <col min="14859" max="14859" width="8.28515625" style="305" bestFit="1" customWidth="1"/>
    <col min="14860" max="14860" width="10.140625" style="305" customWidth="1"/>
    <col min="14861" max="15104" width="9.140625" style="305"/>
    <col min="15105" max="15105" width="49" style="305" customWidth="1"/>
    <col min="15106" max="15106" width="8.85546875" style="305" customWidth="1"/>
    <col min="15107" max="15107" width="8" style="305" customWidth="1"/>
    <col min="15108" max="15108" width="8.42578125" style="305" customWidth="1"/>
    <col min="15109" max="15109" width="9.7109375" style="305" customWidth="1"/>
    <col min="15110" max="15111" width="9.5703125" style="305" customWidth="1"/>
    <col min="15112" max="15112" width="11.140625" style="305" customWidth="1"/>
    <col min="15113" max="15113" width="9.7109375" style="305" customWidth="1"/>
    <col min="15114" max="15114" width="8" style="305" customWidth="1"/>
    <col min="15115" max="15115" width="8.28515625" style="305" bestFit="1" customWidth="1"/>
    <col min="15116" max="15116" width="10.140625" style="305" customWidth="1"/>
    <col min="15117" max="15360" width="9.140625" style="305"/>
    <col min="15361" max="15361" width="49" style="305" customWidth="1"/>
    <col min="15362" max="15362" width="8.85546875" style="305" customWidth="1"/>
    <col min="15363" max="15363" width="8" style="305" customWidth="1"/>
    <col min="15364" max="15364" width="8.42578125" style="305" customWidth="1"/>
    <col min="15365" max="15365" width="9.7109375" style="305" customWidth="1"/>
    <col min="15366" max="15367" width="9.5703125" style="305" customWidth="1"/>
    <col min="15368" max="15368" width="11.140625" style="305" customWidth="1"/>
    <col min="15369" max="15369" width="9.7109375" style="305" customWidth="1"/>
    <col min="15370" max="15370" width="8" style="305" customWidth="1"/>
    <col min="15371" max="15371" width="8.28515625" style="305" bestFit="1" customWidth="1"/>
    <col min="15372" max="15372" width="10.140625" style="305" customWidth="1"/>
    <col min="15373" max="15616" width="9.140625" style="305"/>
    <col min="15617" max="15617" width="49" style="305" customWidth="1"/>
    <col min="15618" max="15618" width="8.85546875" style="305" customWidth="1"/>
    <col min="15619" max="15619" width="8" style="305" customWidth="1"/>
    <col min="15620" max="15620" width="8.42578125" style="305" customWidth="1"/>
    <col min="15621" max="15621" width="9.7109375" style="305" customWidth="1"/>
    <col min="15622" max="15623" width="9.5703125" style="305" customWidth="1"/>
    <col min="15624" max="15624" width="11.140625" style="305" customWidth="1"/>
    <col min="15625" max="15625" width="9.7109375" style="305" customWidth="1"/>
    <col min="15626" max="15626" width="8" style="305" customWidth="1"/>
    <col min="15627" max="15627" width="8.28515625" style="305" bestFit="1" customWidth="1"/>
    <col min="15628" max="15628" width="10.140625" style="305" customWidth="1"/>
    <col min="15629" max="15872" width="9.140625" style="305"/>
    <col min="15873" max="15873" width="49" style="305" customWidth="1"/>
    <col min="15874" max="15874" width="8.85546875" style="305" customWidth="1"/>
    <col min="15875" max="15875" width="8" style="305" customWidth="1"/>
    <col min="15876" max="15876" width="8.42578125" style="305" customWidth="1"/>
    <col min="15877" max="15877" width="9.7109375" style="305" customWidth="1"/>
    <col min="15878" max="15879" width="9.5703125" style="305" customWidth="1"/>
    <col min="15880" max="15880" width="11.140625" style="305" customWidth="1"/>
    <col min="15881" max="15881" width="9.7109375" style="305" customWidth="1"/>
    <col min="15882" max="15882" width="8" style="305" customWidth="1"/>
    <col min="15883" max="15883" width="8.28515625" style="305" bestFit="1" customWidth="1"/>
    <col min="15884" max="15884" width="10.140625" style="305" customWidth="1"/>
    <col min="15885" max="16128" width="9.140625" style="305"/>
    <col min="16129" max="16129" width="49" style="305" customWidth="1"/>
    <col min="16130" max="16130" width="8.85546875" style="305" customWidth="1"/>
    <col min="16131" max="16131" width="8" style="305" customWidth="1"/>
    <col min="16132" max="16132" width="8.42578125" style="305" customWidth="1"/>
    <col min="16133" max="16133" width="9.7109375" style="305" customWidth="1"/>
    <col min="16134" max="16135" width="9.5703125" style="305" customWidth="1"/>
    <col min="16136" max="16136" width="11.140625" style="305" customWidth="1"/>
    <col min="16137" max="16137" width="9.7109375" style="305" customWidth="1"/>
    <col min="16138" max="16138" width="8" style="305" customWidth="1"/>
    <col min="16139" max="16139" width="8.28515625" style="305" bestFit="1" customWidth="1"/>
    <col min="16140" max="16140" width="10.140625" style="305" customWidth="1"/>
    <col min="16141" max="16384" width="9.140625" style="305"/>
  </cols>
  <sheetData>
    <row r="1" spans="1:12">
      <c r="A1" s="304" t="s">
        <v>86</v>
      </c>
    </row>
    <row r="2" spans="1:12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07" t="s">
        <v>34</v>
      </c>
      <c r="B3" s="357">
        <v>988.2</v>
      </c>
      <c r="C3" s="358">
        <v>178</v>
      </c>
      <c r="D3" s="358">
        <v>0</v>
      </c>
      <c r="E3" s="358">
        <v>0</v>
      </c>
      <c r="F3" s="358">
        <v>0</v>
      </c>
      <c r="G3" s="358">
        <v>0</v>
      </c>
      <c r="H3" s="358">
        <v>178</v>
      </c>
      <c r="I3" s="358">
        <v>0</v>
      </c>
      <c r="J3" s="358">
        <v>103</v>
      </c>
      <c r="K3" s="359">
        <v>-75</v>
      </c>
      <c r="L3" s="360">
        <v>0.5786516853932584</v>
      </c>
    </row>
    <row r="4" spans="1:12" ht="25.5">
      <c r="A4" s="307" t="s">
        <v>33</v>
      </c>
      <c r="B4" s="357">
        <v>1280.45</v>
      </c>
      <c r="C4" s="358">
        <v>308</v>
      </c>
      <c r="D4" s="358">
        <v>0</v>
      </c>
      <c r="E4" s="358">
        <v>0</v>
      </c>
      <c r="F4" s="358">
        <v>0</v>
      </c>
      <c r="G4" s="358">
        <v>0</v>
      </c>
      <c r="H4" s="358">
        <v>308</v>
      </c>
      <c r="I4" s="358">
        <v>0</v>
      </c>
      <c r="J4" s="358">
        <v>188</v>
      </c>
      <c r="K4" s="359">
        <v>-120</v>
      </c>
      <c r="L4" s="360">
        <v>0.61038961038961037</v>
      </c>
    </row>
    <row r="5" spans="1:12" ht="25.5">
      <c r="A5" s="307" t="s">
        <v>32</v>
      </c>
      <c r="B5" s="357">
        <v>1312.25</v>
      </c>
      <c r="C5" s="358">
        <v>302</v>
      </c>
      <c r="D5" s="358">
        <v>0</v>
      </c>
      <c r="E5" s="358">
        <v>0</v>
      </c>
      <c r="F5" s="358">
        <v>0</v>
      </c>
      <c r="G5" s="358">
        <v>0</v>
      </c>
      <c r="H5" s="358">
        <v>302</v>
      </c>
      <c r="I5" s="358">
        <v>0</v>
      </c>
      <c r="J5" s="358">
        <v>115</v>
      </c>
      <c r="K5" s="359">
        <v>-187</v>
      </c>
      <c r="L5" s="360">
        <v>0.38079470198675497</v>
      </c>
    </row>
    <row r="6" spans="1:12" ht="25.5">
      <c r="A6" s="307" t="s">
        <v>31</v>
      </c>
      <c r="B6" s="357">
        <v>144.1</v>
      </c>
      <c r="C6" s="358">
        <v>32</v>
      </c>
      <c r="D6" s="358">
        <v>32</v>
      </c>
      <c r="E6" s="358">
        <v>0</v>
      </c>
      <c r="F6" s="358">
        <v>0</v>
      </c>
      <c r="G6" s="358">
        <v>0</v>
      </c>
      <c r="H6" s="358">
        <v>0</v>
      </c>
      <c r="I6" s="358">
        <v>0</v>
      </c>
      <c r="J6" s="358">
        <v>25</v>
      </c>
      <c r="K6" s="359">
        <v>-7</v>
      </c>
      <c r="L6" s="360">
        <v>0.78125</v>
      </c>
    </row>
    <row r="7" spans="1:12">
      <c r="A7" s="307" t="s">
        <v>30</v>
      </c>
      <c r="B7" s="357">
        <v>1073.77</v>
      </c>
      <c r="C7" s="358">
        <v>217</v>
      </c>
      <c r="D7" s="358">
        <v>39</v>
      </c>
      <c r="E7" s="358">
        <v>0</v>
      </c>
      <c r="F7" s="358">
        <v>178</v>
      </c>
      <c r="G7" s="358">
        <v>0</v>
      </c>
      <c r="H7" s="358">
        <v>0</v>
      </c>
      <c r="I7" s="358">
        <v>0</v>
      </c>
      <c r="J7" s="358">
        <v>321</v>
      </c>
      <c r="K7" s="359">
        <v>104</v>
      </c>
      <c r="L7" s="360">
        <v>1.4792626728110598</v>
      </c>
    </row>
    <row r="8" spans="1:12">
      <c r="A8" s="307" t="s">
        <v>29</v>
      </c>
      <c r="B8" s="357">
        <v>232.8</v>
      </c>
      <c r="C8" s="358">
        <v>54</v>
      </c>
      <c r="D8" s="358">
        <v>0</v>
      </c>
      <c r="E8" s="358">
        <v>0</v>
      </c>
      <c r="F8" s="358">
        <v>54</v>
      </c>
      <c r="G8" s="358">
        <v>0</v>
      </c>
      <c r="H8" s="358">
        <v>0</v>
      </c>
      <c r="I8" s="358">
        <v>0</v>
      </c>
      <c r="J8" s="358">
        <v>91</v>
      </c>
      <c r="K8" s="359">
        <v>37</v>
      </c>
      <c r="L8" s="360">
        <v>1.6851851851851851</v>
      </c>
    </row>
    <row r="9" spans="1:12" ht="25.5">
      <c r="A9" s="307" t="s">
        <v>28</v>
      </c>
      <c r="B9" s="357">
        <v>1191.1099999999999</v>
      </c>
      <c r="C9" s="358">
        <v>274</v>
      </c>
      <c r="D9" s="358">
        <v>0</v>
      </c>
      <c r="E9" s="358">
        <v>0</v>
      </c>
      <c r="F9" s="358">
        <v>63</v>
      </c>
      <c r="G9" s="358">
        <v>0</v>
      </c>
      <c r="H9" s="358">
        <v>211</v>
      </c>
      <c r="I9" s="358">
        <v>0</v>
      </c>
      <c r="J9" s="358">
        <v>170</v>
      </c>
      <c r="K9" s="359">
        <v>-104</v>
      </c>
      <c r="L9" s="360">
        <v>0.62043795620437958</v>
      </c>
    </row>
    <row r="10" spans="1:12" ht="25.5">
      <c r="A10" s="307" t="s">
        <v>27</v>
      </c>
      <c r="B10" s="357">
        <v>432</v>
      </c>
      <c r="C10" s="358">
        <v>96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96</v>
      </c>
      <c r="J10" s="358">
        <v>37</v>
      </c>
      <c r="K10" s="359">
        <v>-59</v>
      </c>
      <c r="L10" s="360">
        <v>0.38541666666666669</v>
      </c>
    </row>
    <row r="11" spans="1:12">
      <c r="A11" s="307" t="s">
        <v>26</v>
      </c>
      <c r="B11" s="357">
        <v>1159.06</v>
      </c>
      <c r="C11" s="358">
        <v>253</v>
      </c>
      <c r="D11" s="358">
        <v>253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120</v>
      </c>
      <c r="K11" s="359">
        <v>-133</v>
      </c>
      <c r="L11" s="360">
        <v>0.4743083003952569</v>
      </c>
    </row>
    <row r="12" spans="1:12">
      <c r="A12" s="307" t="s">
        <v>25</v>
      </c>
      <c r="B12" s="357">
        <v>1236.3399999999999</v>
      </c>
      <c r="C12" s="358">
        <v>261</v>
      </c>
      <c r="D12" s="358">
        <v>261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252</v>
      </c>
      <c r="K12" s="359">
        <v>-9</v>
      </c>
      <c r="L12" s="360">
        <v>0.96551724137931039</v>
      </c>
    </row>
    <row r="13" spans="1:12">
      <c r="A13" s="307" t="s">
        <v>24</v>
      </c>
      <c r="B13" s="357">
        <v>840</v>
      </c>
      <c r="C13" s="358">
        <v>210</v>
      </c>
      <c r="D13" s="358">
        <v>210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261</v>
      </c>
      <c r="K13" s="359">
        <v>51</v>
      </c>
      <c r="L13" s="360">
        <v>1.2428571428571429</v>
      </c>
    </row>
    <row r="14" spans="1:12">
      <c r="A14" s="307" t="s">
        <v>23</v>
      </c>
      <c r="B14" s="357">
        <v>427.94</v>
      </c>
      <c r="C14" s="358">
        <v>90</v>
      </c>
      <c r="D14" s="358">
        <v>90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132</v>
      </c>
      <c r="K14" s="359">
        <v>42</v>
      </c>
      <c r="L14" s="360">
        <v>1.4666666666666666</v>
      </c>
    </row>
    <row r="15" spans="1:12">
      <c r="A15" s="307" t="s">
        <v>22</v>
      </c>
      <c r="B15" s="357">
        <v>2400</v>
      </c>
      <c r="C15" s="358">
        <v>600</v>
      </c>
      <c r="D15" s="358">
        <v>600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562</v>
      </c>
      <c r="K15" s="359">
        <v>-38</v>
      </c>
      <c r="L15" s="360">
        <v>0.93666666666666665</v>
      </c>
    </row>
    <row r="16" spans="1:12">
      <c r="A16" s="307" t="s">
        <v>21</v>
      </c>
      <c r="B16" s="357">
        <v>2821.03</v>
      </c>
      <c r="C16" s="358">
        <v>655</v>
      </c>
      <c r="D16" s="358">
        <v>0</v>
      </c>
      <c r="E16" s="358">
        <v>0</v>
      </c>
      <c r="F16" s="358">
        <v>0</v>
      </c>
      <c r="G16" s="358">
        <v>625</v>
      </c>
      <c r="H16" s="358">
        <v>30</v>
      </c>
      <c r="I16" s="358">
        <v>0</v>
      </c>
      <c r="J16" s="358">
        <v>414</v>
      </c>
      <c r="K16" s="359">
        <v>-241</v>
      </c>
      <c r="L16" s="360">
        <v>0.63206106870229006</v>
      </c>
    </row>
    <row r="17" spans="1:12">
      <c r="A17" s="307" t="s">
        <v>20</v>
      </c>
      <c r="B17" s="357">
        <v>2400</v>
      </c>
      <c r="C17" s="358">
        <v>600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605</v>
      </c>
      <c r="K17" s="359">
        <v>5</v>
      </c>
      <c r="L17" s="360">
        <v>1.0083333333333333</v>
      </c>
    </row>
    <row r="18" spans="1:12">
      <c r="A18" s="307" t="s">
        <v>19</v>
      </c>
      <c r="B18" s="357">
        <v>1645.15</v>
      </c>
      <c r="C18" s="358">
        <v>358</v>
      </c>
      <c r="D18" s="358">
        <v>259</v>
      </c>
      <c r="E18" s="358">
        <v>0</v>
      </c>
      <c r="F18" s="358">
        <v>0</v>
      </c>
      <c r="G18" s="358">
        <v>15</v>
      </c>
      <c r="H18" s="358">
        <v>0</v>
      </c>
      <c r="I18" s="358">
        <v>84</v>
      </c>
      <c r="J18" s="358">
        <v>386</v>
      </c>
      <c r="K18" s="359">
        <v>28</v>
      </c>
      <c r="L18" s="360">
        <v>1.0782122905027933</v>
      </c>
    </row>
    <row r="19" spans="1:12">
      <c r="A19" s="307" t="s">
        <v>18</v>
      </c>
      <c r="B19" s="357">
        <v>294.94</v>
      </c>
      <c r="C19" s="358">
        <v>66</v>
      </c>
      <c r="D19" s="358">
        <v>66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112</v>
      </c>
      <c r="K19" s="359">
        <v>46</v>
      </c>
      <c r="L19" s="360">
        <v>1.696969696969697</v>
      </c>
    </row>
    <row r="20" spans="1:12">
      <c r="A20" s="307" t="s">
        <v>17</v>
      </c>
      <c r="B20" s="357">
        <v>860.85</v>
      </c>
      <c r="C20" s="358">
        <v>138</v>
      </c>
      <c r="D20" s="358">
        <v>138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183</v>
      </c>
      <c r="K20" s="359">
        <v>45</v>
      </c>
      <c r="L20" s="360">
        <v>1.326086956521739</v>
      </c>
    </row>
    <row r="21" spans="1:12">
      <c r="A21" s="307" t="s">
        <v>16</v>
      </c>
      <c r="B21" s="357">
        <v>721.3</v>
      </c>
      <c r="C21" s="358">
        <v>162</v>
      </c>
      <c r="D21" s="358">
        <v>162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260</v>
      </c>
      <c r="K21" s="359">
        <v>98</v>
      </c>
      <c r="L21" s="360">
        <v>1.6049382716049383</v>
      </c>
    </row>
    <row r="22" spans="1:12">
      <c r="A22" s="307" t="s">
        <v>15</v>
      </c>
      <c r="B22" s="357">
        <v>188.3</v>
      </c>
      <c r="C22" s="358">
        <v>46</v>
      </c>
      <c r="D22" s="358">
        <v>46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58">
        <v>51</v>
      </c>
      <c r="K22" s="359">
        <v>5</v>
      </c>
      <c r="L22" s="360">
        <v>1.1086956521739131</v>
      </c>
    </row>
    <row r="23" spans="1:12">
      <c r="A23" s="307" t="s">
        <v>14</v>
      </c>
      <c r="B23" s="357">
        <v>5589.83</v>
      </c>
      <c r="C23" s="358">
        <v>1222</v>
      </c>
      <c r="D23" s="358">
        <v>1222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1934</v>
      </c>
      <c r="K23" s="359">
        <v>712</v>
      </c>
      <c r="L23" s="360">
        <v>1.5826513911620295</v>
      </c>
    </row>
    <row r="24" spans="1:12">
      <c r="A24" s="307" t="s">
        <v>13</v>
      </c>
      <c r="B24" s="357">
        <v>849.23</v>
      </c>
      <c r="C24" s="358">
        <v>174</v>
      </c>
      <c r="D24" s="358">
        <v>48</v>
      </c>
      <c r="E24" s="358">
        <v>0</v>
      </c>
      <c r="F24" s="358">
        <v>0</v>
      </c>
      <c r="G24" s="358">
        <v>126</v>
      </c>
      <c r="H24" s="358">
        <v>0</v>
      </c>
      <c r="I24" s="358">
        <v>0</v>
      </c>
      <c r="J24" s="358">
        <v>180</v>
      </c>
      <c r="K24" s="359">
        <v>6</v>
      </c>
      <c r="L24" s="360">
        <v>1.0344827586206897</v>
      </c>
    </row>
    <row r="25" spans="1:12">
      <c r="A25" s="307" t="s">
        <v>12</v>
      </c>
      <c r="B25" s="361">
        <v>249.16</v>
      </c>
      <c r="C25" s="362">
        <v>56</v>
      </c>
      <c r="D25" s="362">
        <v>56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109</v>
      </c>
      <c r="K25" s="359">
        <v>53</v>
      </c>
      <c r="L25" s="363">
        <v>1.9464285714285714</v>
      </c>
    </row>
    <row r="26" spans="1:12">
      <c r="A26" s="307" t="s">
        <v>11</v>
      </c>
      <c r="B26" s="361">
        <v>2559.39</v>
      </c>
      <c r="C26" s="362">
        <v>554</v>
      </c>
      <c r="D26" s="362">
        <v>554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703</v>
      </c>
      <c r="K26" s="359">
        <v>149</v>
      </c>
      <c r="L26" s="363">
        <v>1.2689530685920578</v>
      </c>
    </row>
    <row r="27" spans="1:12">
      <c r="A27" s="307" t="s">
        <v>10</v>
      </c>
      <c r="B27" s="357">
        <v>1845</v>
      </c>
      <c r="C27" s="358">
        <v>431</v>
      </c>
      <c r="D27" s="358">
        <v>431</v>
      </c>
      <c r="E27" s="358">
        <v>0</v>
      </c>
      <c r="F27" s="358">
        <v>0</v>
      </c>
      <c r="G27" s="358">
        <v>0</v>
      </c>
      <c r="H27" s="358">
        <v>0</v>
      </c>
      <c r="I27" s="358">
        <v>0</v>
      </c>
      <c r="J27" s="358">
        <v>458</v>
      </c>
      <c r="K27" s="359">
        <v>27</v>
      </c>
      <c r="L27" s="360">
        <v>1.0626450116009281</v>
      </c>
    </row>
    <row r="28" spans="1:12">
      <c r="A28" s="307" t="s">
        <v>9</v>
      </c>
      <c r="B28" s="357">
        <v>1116</v>
      </c>
      <c r="C28" s="358">
        <v>273</v>
      </c>
      <c r="D28" s="358">
        <v>273</v>
      </c>
      <c r="E28" s="358">
        <v>0</v>
      </c>
      <c r="F28" s="358">
        <v>0</v>
      </c>
      <c r="G28" s="358">
        <v>0</v>
      </c>
      <c r="H28" s="358">
        <v>0</v>
      </c>
      <c r="I28" s="358">
        <v>0</v>
      </c>
      <c r="J28" s="358">
        <v>407</v>
      </c>
      <c r="K28" s="359">
        <v>134</v>
      </c>
      <c r="L28" s="360">
        <v>1.4908424908424909</v>
      </c>
    </row>
    <row r="29" spans="1:12">
      <c r="A29" s="307" t="s">
        <v>83</v>
      </c>
      <c r="B29" s="357">
        <v>201.98</v>
      </c>
      <c r="C29" s="358">
        <v>45</v>
      </c>
      <c r="D29" s="358">
        <v>42</v>
      </c>
      <c r="E29" s="358">
        <v>0</v>
      </c>
      <c r="F29" s="358">
        <v>0</v>
      </c>
      <c r="G29" s="358">
        <v>3</v>
      </c>
      <c r="H29" s="358">
        <v>0</v>
      </c>
      <c r="I29" s="358">
        <v>0</v>
      </c>
      <c r="J29" s="358">
        <v>81</v>
      </c>
      <c r="K29" s="359">
        <v>36</v>
      </c>
      <c r="L29" s="360">
        <v>1.8</v>
      </c>
    </row>
    <row r="30" spans="1:12">
      <c r="A30" s="307" t="s">
        <v>7</v>
      </c>
      <c r="B30" s="357">
        <v>2350</v>
      </c>
      <c r="C30" s="358">
        <v>600</v>
      </c>
      <c r="D30" s="358">
        <v>600</v>
      </c>
      <c r="E30" s="358">
        <v>0</v>
      </c>
      <c r="F30" s="358">
        <v>0</v>
      </c>
      <c r="G30" s="358">
        <v>0</v>
      </c>
      <c r="H30" s="358">
        <v>0</v>
      </c>
      <c r="I30" s="358">
        <v>0</v>
      </c>
      <c r="J30" s="358">
        <v>634</v>
      </c>
      <c r="K30" s="359">
        <v>34</v>
      </c>
      <c r="L30" s="360">
        <v>1.0566666666666666</v>
      </c>
    </row>
    <row r="31" spans="1:12">
      <c r="A31" s="307" t="s">
        <v>6</v>
      </c>
      <c r="B31" s="361">
        <v>2088.5100000000002</v>
      </c>
      <c r="C31" s="362">
        <v>446</v>
      </c>
      <c r="D31" s="362">
        <v>446</v>
      </c>
      <c r="E31" s="362">
        <v>0</v>
      </c>
      <c r="F31" s="362">
        <v>0</v>
      </c>
      <c r="G31" s="362">
        <v>0</v>
      </c>
      <c r="H31" s="362">
        <v>0</v>
      </c>
      <c r="I31" s="362">
        <v>0</v>
      </c>
      <c r="J31" s="362">
        <v>519</v>
      </c>
      <c r="K31" s="359">
        <v>73</v>
      </c>
      <c r="L31" s="363">
        <v>1.163677130044843</v>
      </c>
    </row>
    <row r="32" spans="1:12">
      <c r="A32" s="307" t="s">
        <v>5</v>
      </c>
      <c r="B32" s="357">
        <v>2400</v>
      </c>
      <c r="C32" s="358">
        <v>600</v>
      </c>
      <c r="D32" s="358">
        <v>600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640</v>
      </c>
      <c r="K32" s="359">
        <v>40</v>
      </c>
      <c r="L32" s="360">
        <v>1.0666666666666667</v>
      </c>
    </row>
    <row r="33" spans="1:12">
      <c r="A33" s="307" t="s">
        <v>4</v>
      </c>
      <c r="B33" s="357">
        <v>234.86</v>
      </c>
      <c r="C33" s="358">
        <v>53</v>
      </c>
      <c r="D33" s="358">
        <v>53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118</v>
      </c>
      <c r="K33" s="359">
        <v>65</v>
      </c>
      <c r="L33" s="360">
        <v>2.2264150943396226</v>
      </c>
    </row>
    <row r="34" spans="1:12">
      <c r="A34" s="307" t="s">
        <v>3</v>
      </c>
      <c r="B34" s="357">
        <v>545</v>
      </c>
      <c r="C34" s="358">
        <v>127</v>
      </c>
      <c r="D34" s="358">
        <v>127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58">
        <v>172</v>
      </c>
      <c r="K34" s="359">
        <v>45</v>
      </c>
      <c r="L34" s="360">
        <v>1.3543307086614174</v>
      </c>
    </row>
    <row r="35" spans="1:12">
      <c r="A35" s="307" t="s">
        <v>2</v>
      </c>
      <c r="B35" s="361">
        <v>2400</v>
      </c>
      <c r="C35" s="362">
        <v>600</v>
      </c>
      <c r="D35" s="362">
        <v>600</v>
      </c>
      <c r="E35" s="362">
        <v>0</v>
      </c>
      <c r="F35" s="362">
        <v>0</v>
      </c>
      <c r="G35" s="362">
        <v>0</v>
      </c>
      <c r="H35" s="362">
        <v>0</v>
      </c>
      <c r="I35" s="362">
        <v>0</v>
      </c>
      <c r="J35" s="362">
        <v>713</v>
      </c>
      <c r="K35" s="359">
        <v>113</v>
      </c>
      <c r="L35" s="363">
        <v>1.1883333333333332</v>
      </c>
    </row>
    <row r="36" spans="1:12">
      <c r="A36" s="307" t="s">
        <v>1</v>
      </c>
      <c r="B36" s="361">
        <v>361.9</v>
      </c>
      <c r="C36" s="362">
        <v>82</v>
      </c>
      <c r="D36" s="362">
        <v>82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130</v>
      </c>
      <c r="K36" s="359">
        <v>48</v>
      </c>
      <c r="L36" s="363">
        <v>1.5853658536585367</v>
      </c>
    </row>
    <row r="37" spans="1:12">
      <c r="A37" s="307" t="s">
        <v>65</v>
      </c>
      <c r="B37" s="361">
        <v>2400</v>
      </c>
      <c r="C37" s="362">
        <v>600</v>
      </c>
      <c r="D37" s="362">
        <v>600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152</v>
      </c>
      <c r="K37" s="359">
        <v>-448</v>
      </c>
      <c r="L37" s="363">
        <v>0.25333333333333335</v>
      </c>
    </row>
    <row r="38" spans="1:12">
      <c r="A38" s="308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11338</v>
      </c>
      <c r="K38" s="364"/>
      <c r="L38" s="34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34" sqref="F34"/>
    </sheetView>
  </sheetViews>
  <sheetFormatPr defaultRowHeight="12.75"/>
  <cols>
    <col min="1" max="1" width="41.140625" customWidth="1"/>
    <col min="2" max="2" width="9.140625" bestFit="1" customWidth="1"/>
    <col min="3" max="3" width="11.5703125" customWidth="1"/>
    <col min="4" max="4" width="8.42578125" customWidth="1"/>
    <col min="5" max="6" width="10.85546875" customWidth="1"/>
    <col min="7" max="7" width="10" customWidth="1"/>
    <col min="8" max="8" width="12.140625" customWidth="1"/>
    <col min="9" max="9" width="9.7109375" customWidth="1"/>
    <col min="10" max="10" width="8" customWidth="1"/>
    <col min="11" max="11" width="8.28515625" bestFit="1" customWidth="1"/>
    <col min="12" max="12" width="8.7109375" customWidth="1"/>
    <col min="257" max="257" width="41.140625" customWidth="1"/>
    <col min="258" max="258" width="9.140625" bestFit="1" customWidth="1"/>
    <col min="259" max="259" width="11.5703125" customWidth="1"/>
    <col min="260" max="260" width="8.42578125" customWidth="1"/>
    <col min="261" max="262" width="10.85546875" customWidth="1"/>
    <col min="263" max="263" width="10" customWidth="1"/>
    <col min="264" max="264" width="12.140625" customWidth="1"/>
    <col min="265" max="265" width="9.7109375" customWidth="1"/>
    <col min="266" max="266" width="8" customWidth="1"/>
    <col min="267" max="267" width="8.28515625" bestFit="1" customWidth="1"/>
    <col min="268" max="268" width="8.7109375" customWidth="1"/>
    <col min="513" max="513" width="41.140625" customWidth="1"/>
    <col min="514" max="514" width="9.140625" bestFit="1" customWidth="1"/>
    <col min="515" max="515" width="11.5703125" customWidth="1"/>
    <col min="516" max="516" width="8.42578125" customWidth="1"/>
    <col min="517" max="518" width="10.85546875" customWidth="1"/>
    <col min="519" max="519" width="10" customWidth="1"/>
    <col min="520" max="520" width="12.140625" customWidth="1"/>
    <col min="521" max="521" width="9.7109375" customWidth="1"/>
    <col min="522" max="522" width="8" customWidth="1"/>
    <col min="523" max="523" width="8.28515625" bestFit="1" customWidth="1"/>
    <col min="524" max="524" width="8.7109375" customWidth="1"/>
    <col min="769" max="769" width="41.140625" customWidth="1"/>
    <col min="770" max="770" width="9.140625" bestFit="1" customWidth="1"/>
    <col min="771" max="771" width="11.5703125" customWidth="1"/>
    <col min="772" max="772" width="8.42578125" customWidth="1"/>
    <col min="773" max="774" width="10.85546875" customWidth="1"/>
    <col min="775" max="775" width="10" customWidth="1"/>
    <col min="776" max="776" width="12.140625" customWidth="1"/>
    <col min="777" max="777" width="9.7109375" customWidth="1"/>
    <col min="778" max="778" width="8" customWidth="1"/>
    <col min="779" max="779" width="8.28515625" bestFit="1" customWidth="1"/>
    <col min="780" max="780" width="8.7109375" customWidth="1"/>
    <col min="1025" max="1025" width="41.140625" customWidth="1"/>
    <col min="1026" max="1026" width="9.140625" bestFit="1" customWidth="1"/>
    <col min="1027" max="1027" width="11.5703125" customWidth="1"/>
    <col min="1028" max="1028" width="8.42578125" customWidth="1"/>
    <col min="1029" max="1030" width="10.85546875" customWidth="1"/>
    <col min="1031" max="1031" width="10" customWidth="1"/>
    <col min="1032" max="1032" width="12.140625" customWidth="1"/>
    <col min="1033" max="1033" width="9.7109375" customWidth="1"/>
    <col min="1034" max="1034" width="8" customWidth="1"/>
    <col min="1035" max="1035" width="8.28515625" bestFit="1" customWidth="1"/>
    <col min="1036" max="1036" width="8.7109375" customWidth="1"/>
    <col min="1281" max="1281" width="41.140625" customWidth="1"/>
    <col min="1282" max="1282" width="9.140625" bestFit="1" customWidth="1"/>
    <col min="1283" max="1283" width="11.5703125" customWidth="1"/>
    <col min="1284" max="1284" width="8.42578125" customWidth="1"/>
    <col min="1285" max="1286" width="10.85546875" customWidth="1"/>
    <col min="1287" max="1287" width="10" customWidth="1"/>
    <col min="1288" max="1288" width="12.140625" customWidth="1"/>
    <col min="1289" max="1289" width="9.7109375" customWidth="1"/>
    <col min="1290" max="1290" width="8" customWidth="1"/>
    <col min="1291" max="1291" width="8.28515625" bestFit="1" customWidth="1"/>
    <col min="1292" max="1292" width="8.7109375" customWidth="1"/>
    <col min="1537" max="1537" width="41.140625" customWidth="1"/>
    <col min="1538" max="1538" width="9.140625" bestFit="1" customWidth="1"/>
    <col min="1539" max="1539" width="11.5703125" customWidth="1"/>
    <col min="1540" max="1540" width="8.42578125" customWidth="1"/>
    <col min="1541" max="1542" width="10.85546875" customWidth="1"/>
    <col min="1543" max="1543" width="10" customWidth="1"/>
    <col min="1544" max="1544" width="12.140625" customWidth="1"/>
    <col min="1545" max="1545" width="9.7109375" customWidth="1"/>
    <col min="1546" max="1546" width="8" customWidth="1"/>
    <col min="1547" max="1547" width="8.28515625" bestFit="1" customWidth="1"/>
    <col min="1548" max="1548" width="8.7109375" customWidth="1"/>
    <col min="1793" max="1793" width="41.140625" customWidth="1"/>
    <col min="1794" max="1794" width="9.140625" bestFit="1" customWidth="1"/>
    <col min="1795" max="1795" width="11.5703125" customWidth="1"/>
    <col min="1796" max="1796" width="8.42578125" customWidth="1"/>
    <col min="1797" max="1798" width="10.85546875" customWidth="1"/>
    <col min="1799" max="1799" width="10" customWidth="1"/>
    <col min="1800" max="1800" width="12.140625" customWidth="1"/>
    <col min="1801" max="1801" width="9.7109375" customWidth="1"/>
    <col min="1802" max="1802" width="8" customWidth="1"/>
    <col min="1803" max="1803" width="8.28515625" bestFit="1" customWidth="1"/>
    <col min="1804" max="1804" width="8.7109375" customWidth="1"/>
    <col min="2049" max="2049" width="41.140625" customWidth="1"/>
    <col min="2050" max="2050" width="9.140625" bestFit="1" customWidth="1"/>
    <col min="2051" max="2051" width="11.5703125" customWidth="1"/>
    <col min="2052" max="2052" width="8.42578125" customWidth="1"/>
    <col min="2053" max="2054" width="10.85546875" customWidth="1"/>
    <col min="2055" max="2055" width="10" customWidth="1"/>
    <col min="2056" max="2056" width="12.140625" customWidth="1"/>
    <col min="2057" max="2057" width="9.7109375" customWidth="1"/>
    <col min="2058" max="2058" width="8" customWidth="1"/>
    <col min="2059" max="2059" width="8.28515625" bestFit="1" customWidth="1"/>
    <col min="2060" max="2060" width="8.7109375" customWidth="1"/>
    <col min="2305" max="2305" width="41.140625" customWidth="1"/>
    <col min="2306" max="2306" width="9.140625" bestFit="1" customWidth="1"/>
    <col min="2307" max="2307" width="11.5703125" customWidth="1"/>
    <col min="2308" max="2308" width="8.42578125" customWidth="1"/>
    <col min="2309" max="2310" width="10.85546875" customWidth="1"/>
    <col min="2311" max="2311" width="10" customWidth="1"/>
    <col min="2312" max="2312" width="12.140625" customWidth="1"/>
    <col min="2313" max="2313" width="9.7109375" customWidth="1"/>
    <col min="2314" max="2314" width="8" customWidth="1"/>
    <col min="2315" max="2315" width="8.28515625" bestFit="1" customWidth="1"/>
    <col min="2316" max="2316" width="8.7109375" customWidth="1"/>
    <col min="2561" max="2561" width="41.140625" customWidth="1"/>
    <col min="2562" max="2562" width="9.140625" bestFit="1" customWidth="1"/>
    <col min="2563" max="2563" width="11.5703125" customWidth="1"/>
    <col min="2564" max="2564" width="8.42578125" customWidth="1"/>
    <col min="2565" max="2566" width="10.85546875" customWidth="1"/>
    <col min="2567" max="2567" width="10" customWidth="1"/>
    <col min="2568" max="2568" width="12.140625" customWidth="1"/>
    <col min="2569" max="2569" width="9.7109375" customWidth="1"/>
    <col min="2570" max="2570" width="8" customWidth="1"/>
    <col min="2571" max="2571" width="8.28515625" bestFit="1" customWidth="1"/>
    <col min="2572" max="2572" width="8.7109375" customWidth="1"/>
    <col min="2817" max="2817" width="41.140625" customWidth="1"/>
    <col min="2818" max="2818" width="9.140625" bestFit="1" customWidth="1"/>
    <col min="2819" max="2819" width="11.5703125" customWidth="1"/>
    <col min="2820" max="2820" width="8.42578125" customWidth="1"/>
    <col min="2821" max="2822" width="10.85546875" customWidth="1"/>
    <col min="2823" max="2823" width="10" customWidth="1"/>
    <col min="2824" max="2824" width="12.140625" customWidth="1"/>
    <col min="2825" max="2825" width="9.7109375" customWidth="1"/>
    <col min="2826" max="2826" width="8" customWidth="1"/>
    <col min="2827" max="2827" width="8.28515625" bestFit="1" customWidth="1"/>
    <col min="2828" max="2828" width="8.7109375" customWidth="1"/>
    <col min="3073" max="3073" width="41.140625" customWidth="1"/>
    <col min="3074" max="3074" width="9.140625" bestFit="1" customWidth="1"/>
    <col min="3075" max="3075" width="11.5703125" customWidth="1"/>
    <col min="3076" max="3076" width="8.42578125" customWidth="1"/>
    <col min="3077" max="3078" width="10.85546875" customWidth="1"/>
    <col min="3079" max="3079" width="10" customWidth="1"/>
    <col min="3080" max="3080" width="12.140625" customWidth="1"/>
    <col min="3081" max="3081" width="9.7109375" customWidth="1"/>
    <col min="3082" max="3082" width="8" customWidth="1"/>
    <col min="3083" max="3083" width="8.28515625" bestFit="1" customWidth="1"/>
    <col min="3084" max="3084" width="8.7109375" customWidth="1"/>
    <col min="3329" max="3329" width="41.140625" customWidth="1"/>
    <col min="3330" max="3330" width="9.140625" bestFit="1" customWidth="1"/>
    <col min="3331" max="3331" width="11.5703125" customWidth="1"/>
    <col min="3332" max="3332" width="8.42578125" customWidth="1"/>
    <col min="3333" max="3334" width="10.85546875" customWidth="1"/>
    <col min="3335" max="3335" width="10" customWidth="1"/>
    <col min="3336" max="3336" width="12.140625" customWidth="1"/>
    <col min="3337" max="3337" width="9.7109375" customWidth="1"/>
    <col min="3338" max="3338" width="8" customWidth="1"/>
    <col min="3339" max="3339" width="8.28515625" bestFit="1" customWidth="1"/>
    <col min="3340" max="3340" width="8.7109375" customWidth="1"/>
    <col min="3585" max="3585" width="41.140625" customWidth="1"/>
    <col min="3586" max="3586" width="9.140625" bestFit="1" customWidth="1"/>
    <col min="3587" max="3587" width="11.5703125" customWidth="1"/>
    <col min="3588" max="3588" width="8.42578125" customWidth="1"/>
    <col min="3589" max="3590" width="10.85546875" customWidth="1"/>
    <col min="3591" max="3591" width="10" customWidth="1"/>
    <col min="3592" max="3592" width="12.140625" customWidth="1"/>
    <col min="3593" max="3593" width="9.7109375" customWidth="1"/>
    <col min="3594" max="3594" width="8" customWidth="1"/>
    <col min="3595" max="3595" width="8.28515625" bestFit="1" customWidth="1"/>
    <col min="3596" max="3596" width="8.7109375" customWidth="1"/>
    <col min="3841" max="3841" width="41.140625" customWidth="1"/>
    <col min="3842" max="3842" width="9.140625" bestFit="1" customWidth="1"/>
    <col min="3843" max="3843" width="11.5703125" customWidth="1"/>
    <col min="3844" max="3844" width="8.42578125" customWidth="1"/>
    <col min="3845" max="3846" width="10.85546875" customWidth="1"/>
    <col min="3847" max="3847" width="10" customWidth="1"/>
    <col min="3848" max="3848" width="12.140625" customWidth="1"/>
    <col min="3849" max="3849" width="9.7109375" customWidth="1"/>
    <col min="3850" max="3850" width="8" customWidth="1"/>
    <col min="3851" max="3851" width="8.28515625" bestFit="1" customWidth="1"/>
    <col min="3852" max="3852" width="8.7109375" customWidth="1"/>
    <col min="4097" max="4097" width="41.140625" customWidth="1"/>
    <col min="4098" max="4098" width="9.140625" bestFit="1" customWidth="1"/>
    <col min="4099" max="4099" width="11.5703125" customWidth="1"/>
    <col min="4100" max="4100" width="8.42578125" customWidth="1"/>
    <col min="4101" max="4102" width="10.85546875" customWidth="1"/>
    <col min="4103" max="4103" width="10" customWidth="1"/>
    <col min="4104" max="4104" width="12.140625" customWidth="1"/>
    <col min="4105" max="4105" width="9.7109375" customWidth="1"/>
    <col min="4106" max="4106" width="8" customWidth="1"/>
    <col min="4107" max="4107" width="8.28515625" bestFit="1" customWidth="1"/>
    <col min="4108" max="4108" width="8.7109375" customWidth="1"/>
    <col min="4353" max="4353" width="41.140625" customWidth="1"/>
    <col min="4354" max="4354" width="9.140625" bestFit="1" customWidth="1"/>
    <col min="4355" max="4355" width="11.5703125" customWidth="1"/>
    <col min="4356" max="4356" width="8.42578125" customWidth="1"/>
    <col min="4357" max="4358" width="10.85546875" customWidth="1"/>
    <col min="4359" max="4359" width="10" customWidth="1"/>
    <col min="4360" max="4360" width="12.140625" customWidth="1"/>
    <col min="4361" max="4361" width="9.7109375" customWidth="1"/>
    <col min="4362" max="4362" width="8" customWidth="1"/>
    <col min="4363" max="4363" width="8.28515625" bestFit="1" customWidth="1"/>
    <col min="4364" max="4364" width="8.7109375" customWidth="1"/>
    <col min="4609" max="4609" width="41.140625" customWidth="1"/>
    <col min="4610" max="4610" width="9.140625" bestFit="1" customWidth="1"/>
    <col min="4611" max="4611" width="11.5703125" customWidth="1"/>
    <col min="4612" max="4612" width="8.42578125" customWidth="1"/>
    <col min="4613" max="4614" width="10.85546875" customWidth="1"/>
    <col min="4615" max="4615" width="10" customWidth="1"/>
    <col min="4616" max="4616" width="12.140625" customWidth="1"/>
    <col min="4617" max="4617" width="9.7109375" customWidth="1"/>
    <col min="4618" max="4618" width="8" customWidth="1"/>
    <col min="4619" max="4619" width="8.28515625" bestFit="1" customWidth="1"/>
    <col min="4620" max="4620" width="8.7109375" customWidth="1"/>
    <col min="4865" max="4865" width="41.140625" customWidth="1"/>
    <col min="4866" max="4866" width="9.140625" bestFit="1" customWidth="1"/>
    <col min="4867" max="4867" width="11.5703125" customWidth="1"/>
    <col min="4868" max="4868" width="8.42578125" customWidth="1"/>
    <col min="4869" max="4870" width="10.85546875" customWidth="1"/>
    <col min="4871" max="4871" width="10" customWidth="1"/>
    <col min="4872" max="4872" width="12.140625" customWidth="1"/>
    <col min="4873" max="4873" width="9.7109375" customWidth="1"/>
    <col min="4874" max="4874" width="8" customWidth="1"/>
    <col min="4875" max="4875" width="8.28515625" bestFit="1" customWidth="1"/>
    <col min="4876" max="4876" width="8.7109375" customWidth="1"/>
    <col min="5121" max="5121" width="41.140625" customWidth="1"/>
    <col min="5122" max="5122" width="9.140625" bestFit="1" customWidth="1"/>
    <col min="5123" max="5123" width="11.5703125" customWidth="1"/>
    <col min="5124" max="5124" width="8.42578125" customWidth="1"/>
    <col min="5125" max="5126" width="10.85546875" customWidth="1"/>
    <col min="5127" max="5127" width="10" customWidth="1"/>
    <col min="5128" max="5128" width="12.140625" customWidth="1"/>
    <col min="5129" max="5129" width="9.7109375" customWidth="1"/>
    <col min="5130" max="5130" width="8" customWidth="1"/>
    <col min="5131" max="5131" width="8.28515625" bestFit="1" customWidth="1"/>
    <col min="5132" max="5132" width="8.7109375" customWidth="1"/>
    <col min="5377" max="5377" width="41.140625" customWidth="1"/>
    <col min="5378" max="5378" width="9.140625" bestFit="1" customWidth="1"/>
    <col min="5379" max="5379" width="11.5703125" customWidth="1"/>
    <col min="5380" max="5380" width="8.42578125" customWidth="1"/>
    <col min="5381" max="5382" width="10.85546875" customWidth="1"/>
    <col min="5383" max="5383" width="10" customWidth="1"/>
    <col min="5384" max="5384" width="12.140625" customWidth="1"/>
    <col min="5385" max="5385" width="9.7109375" customWidth="1"/>
    <col min="5386" max="5386" width="8" customWidth="1"/>
    <col min="5387" max="5387" width="8.28515625" bestFit="1" customWidth="1"/>
    <col min="5388" max="5388" width="8.7109375" customWidth="1"/>
    <col min="5633" max="5633" width="41.140625" customWidth="1"/>
    <col min="5634" max="5634" width="9.140625" bestFit="1" customWidth="1"/>
    <col min="5635" max="5635" width="11.5703125" customWidth="1"/>
    <col min="5636" max="5636" width="8.42578125" customWidth="1"/>
    <col min="5637" max="5638" width="10.85546875" customWidth="1"/>
    <col min="5639" max="5639" width="10" customWidth="1"/>
    <col min="5640" max="5640" width="12.140625" customWidth="1"/>
    <col min="5641" max="5641" width="9.7109375" customWidth="1"/>
    <col min="5642" max="5642" width="8" customWidth="1"/>
    <col min="5643" max="5643" width="8.28515625" bestFit="1" customWidth="1"/>
    <col min="5644" max="5644" width="8.7109375" customWidth="1"/>
    <col min="5889" max="5889" width="41.140625" customWidth="1"/>
    <col min="5890" max="5890" width="9.140625" bestFit="1" customWidth="1"/>
    <col min="5891" max="5891" width="11.5703125" customWidth="1"/>
    <col min="5892" max="5892" width="8.42578125" customWidth="1"/>
    <col min="5893" max="5894" width="10.85546875" customWidth="1"/>
    <col min="5895" max="5895" width="10" customWidth="1"/>
    <col min="5896" max="5896" width="12.140625" customWidth="1"/>
    <col min="5897" max="5897" width="9.7109375" customWidth="1"/>
    <col min="5898" max="5898" width="8" customWidth="1"/>
    <col min="5899" max="5899" width="8.28515625" bestFit="1" customWidth="1"/>
    <col min="5900" max="5900" width="8.7109375" customWidth="1"/>
    <col min="6145" max="6145" width="41.140625" customWidth="1"/>
    <col min="6146" max="6146" width="9.140625" bestFit="1" customWidth="1"/>
    <col min="6147" max="6147" width="11.5703125" customWidth="1"/>
    <col min="6148" max="6148" width="8.42578125" customWidth="1"/>
    <col min="6149" max="6150" width="10.85546875" customWidth="1"/>
    <col min="6151" max="6151" width="10" customWidth="1"/>
    <col min="6152" max="6152" width="12.140625" customWidth="1"/>
    <col min="6153" max="6153" width="9.7109375" customWidth="1"/>
    <col min="6154" max="6154" width="8" customWidth="1"/>
    <col min="6155" max="6155" width="8.28515625" bestFit="1" customWidth="1"/>
    <col min="6156" max="6156" width="8.7109375" customWidth="1"/>
    <col min="6401" max="6401" width="41.140625" customWidth="1"/>
    <col min="6402" max="6402" width="9.140625" bestFit="1" customWidth="1"/>
    <col min="6403" max="6403" width="11.5703125" customWidth="1"/>
    <col min="6404" max="6404" width="8.42578125" customWidth="1"/>
    <col min="6405" max="6406" width="10.85546875" customWidth="1"/>
    <col min="6407" max="6407" width="10" customWidth="1"/>
    <col min="6408" max="6408" width="12.140625" customWidth="1"/>
    <col min="6409" max="6409" width="9.7109375" customWidth="1"/>
    <col min="6410" max="6410" width="8" customWidth="1"/>
    <col min="6411" max="6411" width="8.28515625" bestFit="1" customWidth="1"/>
    <col min="6412" max="6412" width="8.7109375" customWidth="1"/>
    <col min="6657" max="6657" width="41.140625" customWidth="1"/>
    <col min="6658" max="6658" width="9.140625" bestFit="1" customWidth="1"/>
    <col min="6659" max="6659" width="11.5703125" customWidth="1"/>
    <col min="6660" max="6660" width="8.42578125" customWidth="1"/>
    <col min="6661" max="6662" width="10.85546875" customWidth="1"/>
    <col min="6663" max="6663" width="10" customWidth="1"/>
    <col min="6664" max="6664" width="12.140625" customWidth="1"/>
    <col min="6665" max="6665" width="9.7109375" customWidth="1"/>
    <col min="6666" max="6666" width="8" customWidth="1"/>
    <col min="6667" max="6667" width="8.28515625" bestFit="1" customWidth="1"/>
    <col min="6668" max="6668" width="8.7109375" customWidth="1"/>
    <col min="6913" max="6913" width="41.140625" customWidth="1"/>
    <col min="6914" max="6914" width="9.140625" bestFit="1" customWidth="1"/>
    <col min="6915" max="6915" width="11.5703125" customWidth="1"/>
    <col min="6916" max="6916" width="8.42578125" customWidth="1"/>
    <col min="6917" max="6918" width="10.85546875" customWidth="1"/>
    <col min="6919" max="6919" width="10" customWidth="1"/>
    <col min="6920" max="6920" width="12.140625" customWidth="1"/>
    <col min="6921" max="6921" width="9.7109375" customWidth="1"/>
    <col min="6922" max="6922" width="8" customWidth="1"/>
    <col min="6923" max="6923" width="8.28515625" bestFit="1" customWidth="1"/>
    <col min="6924" max="6924" width="8.7109375" customWidth="1"/>
    <col min="7169" max="7169" width="41.140625" customWidth="1"/>
    <col min="7170" max="7170" width="9.140625" bestFit="1" customWidth="1"/>
    <col min="7171" max="7171" width="11.5703125" customWidth="1"/>
    <col min="7172" max="7172" width="8.42578125" customWidth="1"/>
    <col min="7173" max="7174" width="10.85546875" customWidth="1"/>
    <col min="7175" max="7175" width="10" customWidth="1"/>
    <col min="7176" max="7176" width="12.140625" customWidth="1"/>
    <col min="7177" max="7177" width="9.7109375" customWidth="1"/>
    <col min="7178" max="7178" width="8" customWidth="1"/>
    <col min="7179" max="7179" width="8.28515625" bestFit="1" customWidth="1"/>
    <col min="7180" max="7180" width="8.7109375" customWidth="1"/>
    <col min="7425" max="7425" width="41.140625" customWidth="1"/>
    <col min="7426" max="7426" width="9.140625" bestFit="1" customWidth="1"/>
    <col min="7427" max="7427" width="11.5703125" customWidth="1"/>
    <col min="7428" max="7428" width="8.42578125" customWidth="1"/>
    <col min="7429" max="7430" width="10.85546875" customWidth="1"/>
    <col min="7431" max="7431" width="10" customWidth="1"/>
    <col min="7432" max="7432" width="12.140625" customWidth="1"/>
    <col min="7433" max="7433" width="9.7109375" customWidth="1"/>
    <col min="7434" max="7434" width="8" customWidth="1"/>
    <col min="7435" max="7435" width="8.28515625" bestFit="1" customWidth="1"/>
    <col min="7436" max="7436" width="8.7109375" customWidth="1"/>
    <col min="7681" max="7681" width="41.140625" customWidth="1"/>
    <col min="7682" max="7682" width="9.140625" bestFit="1" customWidth="1"/>
    <col min="7683" max="7683" width="11.5703125" customWidth="1"/>
    <col min="7684" max="7684" width="8.42578125" customWidth="1"/>
    <col min="7685" max="7686" width="10.85546875" customWidth="1"/>
    <col min="7687" max="7687" width="10" customWidth="1"/>
    <col min="7688" max="7688" width="12.140625" customWidth="1"/>
    <col min="7689" max="7689" width="9.7109375" customWidth="1"/>
    <col min="7690" max="7690" width="8" customWidth="1"/>
    <col min="7691" max="7691" width="8.28515625" bestFit="1" customWidth="1"/>
    <col min="7692" max="7692" width="8.7109375" customWidth="1"/>
    <col min="7937" max="7937" width="41.140625" customWidth="1"/>
    <col min="7938" max="7938" width="9.140625" bestFit="1" customWidth="1"/>
    <col min="7939" max="7939" width="11.5703125" customWidth="1"/>
    <col min="7940" max="7940" width="8.42578125" customWidth="1"/>
    <col min="7941" max="7942" width="10.85546875" customWidth="1"/>
    <col min="7943" max="7943" width="10" customWidth="1"/>
    <col min="7944" max="7944" width="12.140625" customWidth="1"/>
    <col min="7945" max="7945" width="9.7109375" customWidth="1"/>
    <col min="7946" max="7946" width="8" customWidth="1"/>
    <col min="7947" max="7947" width="8.28515625" bestFit="1" customWidth="1"/>
    <col min="7948" max="7948" width="8.7109375" customWidth="1"/>
    <col min="8193" max="8193" width="41.140625" customWidth="1"/>
    <col min="8194" max="8194" width="9.140625" bestFit="1" customWidth="1"/>
    <col min="8195" max="8195" width="11.5703125" customWidth="1"/>
    <col min="8196" max="8196" width="8.42578125" customWidth="1"/>
    <col min="8197" max="8198" width="10.85546875" customWidth="1"/>
    <col min="8199" max="8199" width="10" customWidth="1"/>
    <col min="8200" max="8200" width="12.140625" customWidth="1"/>
    <col min="8201" max="8201" width="9.7109375" customWidth="1"/>
    <col min="8202" max="8202" width="8" customWidth="1"/>
    <col min="8203" max="8203" width="8.28515625" bestFit="1" customWidth="1"/>
    <col min="8204" max="8204" width="8.7109375" customWidth="1"/>
    <col min="8449" max="8449" width="41.140625" customWidth="1"/>
    <col min="8450" max="8450" width="9.140625" bestFit="1" customWidth="1"/>
    <col min="8451" max="8451" width="11.5703125" customWidth="1"/>
    <col min="8452" max="8452" width="8.42578125" customWidth="1"/>
    <col min="8453" max="8454" width="10.85546875" customWidth="1"/>
    <col min="8455" max="8455" width="10" customWidth="1"/>
    <col min="8456" max="8456" width="12.140625" customWidth="1"/>
    <col min="8457" max="8457" width="9.7109375" customWidth="1"/>
    <col min="8458" max="8458" width="8" customWidth="1"/>
    <col min="8459" max="8459" width="8.28515625" bestFit="1" customWidth="1"/>
    <col min="8460" max="8460" width="8.7109375" customWidth="1"/>
    <col min="8705" max="8705" width="41.140625" customWidth="1"/>
    <col min="8706" max="8706" width="9.140625" bestFit="1" customWidth="1"/>
    <col min="8707" max="8707" width="11.5703125" customWidth="1"/>
    <col min="8708" max="8708" width="8.42578125" customWidth="1"/>
    <col min="8709" max="8710" width="10.85546875" customWidth="1"/>
    <col min="8711" max="8711" width="10" customWidth="1"/>
    <col min="8712" max="8712" width="12.140625" customWidth="1"/>
    <col min="8713" max="8713" width="9.7109375" customWidth="1"/>
    <col min="8714" max="8714" width="8" customWidth="1"/>
    <col min="8715" max="8715" width="8.28515625" bestFit="1" customWidth="1"/>
    <col min="8716" max="8716" width="8.7109375" customWidth="1"/>
    <col min="8961" max="8961" width="41.140625" customWidth="1"/>
    <col min="8962" max="8962" width="9.140625" bestFit="1" customWidth="1"/>
    <col min="8963" max="8963" width="11.5703125" customWidth="1"/>
    <col min="8964" max="8964" width="8.42578125" customWidth="1"/>
    <col min="8965" max="8966" width="10.85546875" customWidth="1"/>
    <col min="8967" max="8967" width="10" customWidth="1"/>
    <col min="8968" max="8968" width="12.140625" customWidth="1"/>
    <col min="8969" max="8969" width="9.7109375" customWidth="1"/>
    <col min="8970" max="8970" width="8" customWidth="1"/>
    <col min="8971" max="8971" width="8.28515625" bestFit="1" customWidth="1"/>
    <col min="8972" max="8972" width="8.7109375" customWidth="1"/>
    <col min="9217" max="9217" width="41.140625" customWidth="1"/>
    <col min="9218" max="9218" width="9.140625" bestFit="1" customWidth="1"/>
    <col min="9219" max="9219" width="11.5703125" customWidth="1"/>
    <col min="9220" max="9220" width="8.42578125" customWidth="1"/>
    <col min="9221" max="9222" width="10.85546875" customWidth="1"/>
    <col min="9223" max="9223" width="10" customWidth="1"/>
    <col min="9224" max="9224" width="12.140625" customWidth="1"/>
    <col min="9225" max="9225" width="9.7109375" customWidth="1"/>
    <col min="9226" max="9226" width="8" customWidth="1"/>
    <col min="9227" max="9227" width="8.28515625" bestFit="1" customWidth="1"/>
    <col min="9228" max="9228" width="8.7109375" customWidth="1"/>
    <col min="9473" max="9473" width="41.140625" customWidth="1"/>
    <col min="9474" max="9474" width="9.140625" bestFit="1" customWidth="1"/>
    <col min="9475" max="9475" width="11.5703125" customWidth="1"/>
    <col min="9476" max="9476" width="8.42578125" customWidth="1"/>
    <col min="9477" max="9478" width="10.85546875" customWidth="1"/>
    <col min="9479" max="9479" width="10" customWidth="1"/>
    <col min="9480" max="9480" width="12.140625" customWidth="1"/>
    <col min="9481" max="9481" width="9.7109375" customWidth="1"/>
    <col min="9482" max="9482" width="8" customWidth="1"/>
    <col min="9483" max="9483" width="8.28515625" bestFit="1" customWidth="1"/>
    <col min="9484" max="9484" width="8.7109375" customWidth="1"/>
    <col min="9729" max="9729" width="41.140625" customWidth="1"/>
    <col min="9730" max="9730" width="9.140625" bestFit="1" customWidth="1"/>
    <col min="9731" max="9731" width="11.5703125" customWidth="1"/>
    <col min="9732" max="9732" width="8.42578125" customWidth="1"/>
    <col min="9733" max="9734" width="10.85546875" customWidth="1"/>
    <col min="9735" max="9735" width="10" customWidth="1"/>
    <col min="9736" max="9736" width="12.140625" customWidth="1"/>
    <col min="9737" max="9737" width="9.7109375" customWidth="1"/>
    <col min="9738" max="9738" width="8" customWidth="1"/>
    <col min="9739" max="9739" width="8.28515625" bestFit="1" customWidth="1"/>
    <col min="9740" max="9740" width="8.7109375" customWidth="1"/>
    <col min="9985" max="9985" width="41.140625" customWidth="1"/>
    <col min="9986" max="9986" width="9.140625" bestFit="1" customWidth="1"/>
    <col min="9987" max="9987" width="11.5703125" customWidth="1"/>
    <col min="9988" max="9988" width="8.42578125" customWidth="1"/>
    <col min="9989" max="9990" width="10.85546875" customWidth="1"/>
    <col min="9991" max="9991" width="10" customWidth="1"/>
    <col min="9992" max="9992" width="12.140625" customWidth="1"/>
    <col min="9993" max="9993" width="9.7109375" customWidth="1"/>
    <col min="9994" max="9994" width="8" customWidth="1"/>
    <col min="9995" max="9995" width="8.28515625" bestFit="1" customWidth="1"/>
    <col min="9996" max="9996" width="8.7109375" customWidth="1"/>
    <col min="10241" max="10241" width="41.140625" customWidth="1"/>
    <col min="10242" max="10242" width="9.140625" bestFit="1" customWidth="1"/>
    <col min="10243" max="10243" width="11.5703125" customWidth="1"/>
    <col min="10244" max="10244" width="8.42578125" customWidth="1"/>
    <col min="10245" max="10246" width="10.85546875" customWidth="1"/>
    <col min="10247" max="10247" width="10" customWidth="1"/>
    <col min="10248" max="10248" width="12.140625" customWidth="1"/>
    <col min="10249" max="10249" width="9.7109375" customWidth="1"/>
    <col min="10250" max="10250" width="8" customWidth="1"/>
    <col min="10251" max="10251" width="8.28515625" bestFit="1" customWidth="1"/>
    <col min="10252" max="10252" width="8.7109375" customWidth="1"/>
    <col min="10497" max="10497" width="41.140625" customWidth="1"/>
    <col min="10498" max="10498" width="9.140625" bestFit="1" customWidth="1"/>
    <col min="10499" max="10499" width="11.5703125" customWidth="1"/>
    <col min="10500" max="10500" width="8.42578125" customWidth="1"/>
    <col min="10501" max="10502" width="10.85546875" customWidth="1"/>
    <col min="10503" max="10503" width="10" customWidth="1"/>
    <col min="10504" max="10504" width="12.140625" customWidth="1"/>
    <col min="10505" max="10505" width="9.7109375" customWidth="1"/>
    <col min="10506" max="10506" width="8" customWidth="1"/>
    <col min="10507" max="10507" width="8.28515625" bestFit="1" customWidth="1"/>
    <col min="10508" max="10508" width="8.7109375" customWidth="1"/>
    <col min="10753" max="10753" width="41.140625" customWidth="1"/>
    <col min="10754" max="10754" width="9.140625" bestFit="1" customWidth="1"/>
    <col min="10755" max="10755" width="11.5703125" customWidth="1"/>
    <col min="10756" max="10756" width="8.42578125" customWidth="1"/>
    <col min="10757" max="10758" width="10.85546875" customWidth="1"/>
    <col min="10759" max="10759" width="10" customWidth="1"/>
    <col min="10760" max="10760" width="12.140625" customWidth="1"/>
    <col min="10761" max="10761" width="9.7109375" customWidth="1"/>
    <col min="10762" max="10762" width="8" customWidth="1"/>
    <col min="10763" max="10763" width="8.28515625" bestFit="1" customWidth="1"/>
    <col min="10764" max="10764" width="8.7109375" customWidth="1"/>
    <col min="11009" max="11009" width="41.140625" customWidth="1"/>
    <col min="11010" max="11010" width="9.140625" bestFit="1" customWidth="1"/>
    <col min="11011" max="11011" width="11.5703125" customWidth="1"/>
    <col min="11012" max="11012" width="8.42578125" customWidth="1"/>
    <col min="11013" max="11014" width="10.85546875" customWidth="1"/>
    <col min="11015" max="11015" width="10" customWidth="1"/>
    <col min="11016" max="11016" width="12.140625" customWidth="1"/>
    <col min="11017" max="11017" width="9.7109375" customWidth="1"/>
    <col min="11018" max="11018" width="8" customWidth="1"/>
    <col min="11019" max="11019" width="8.28515625" bestFit="1" customWidth="1"/>
    <col min="11020" max="11020" width="8.7109375" customWidth="1"/>
    <col min="11265" max="11265" width="41.140625" customWidth="1"/>
    <col min="11266" max="11266" width="9.140625" bestFit="1" customWidth="1"/>
    <col min="11267" max="11267" width="11.5703125" customWidth="1"/>
    <col min="11268" max="11268" width="8.42578125" customWidth="1"/>
    <col min="11269" max="11270" width="10.85546875" customWidth="1"/>
    <col min="11271" max="11271" width="10" customWidth="1"/>
    <col min="11272" max="11272" width="12.140625" customWidth="1"/>
    <col min="11273" max="11273" width="9.7109375" customWidth="1"/>
    <col min="11274" max="11274" width="8" customWidth="1"/>
    <col min="11275" max="11275" width="8.28515625" bestFit="1" customWidth="1"/>
    <col min="11276" max="11276" width="8.7109375" customWidth="1"/>
    <col min="11521" max="11521" width="41.140625" customWidth="1"/>
    <col min="11522" max="11522" width="9.140625" bestFit="1" customWidth="1"/>
    <col min="11523" max="11523" width="11.5703125" customWidth="1"/>
    <col min="11524" max="11524" width="8.42578125" customWidth="1"/>
    <col min="11525" max="11526" width="10.85546875" customWidth="1"/>
    <col min="11527" max="11527" width="10" customWidth="1"/>
    <col min="11528" max="11528" width="12.140625" customWidth="1"/>
    <col min="11529" max="11529" width="9.7109375" customWidth="1"/>
    <col min="11530" max="11530" width="8" customWidth="1"/>
    <col min="11531" max="11531" width="8.28515625" bestFit="1" customWidth="1"/>
    <col min="11532" max="11532" width="8.7109375" customWidth="1"/>
    <col min="11777" max="11777" width="41.140625" customWidth="1"/>
    <col min="11778" max="11778" width="9.140625" bestFit="1" customWidth="1"/>
    <col min="11779" max="11779" width="11.5703125" customWidth="1"/>
    <col min="11780" max="11780" width="8.42578125" customWidth="1"/>
    <col min="11781" max="11782" width="10.85546875" customWidth="1"/>
    <col min="11783" max="11783" width="10" customWidth="1"/>
    <col min="11784" max="11784" width="12.140625" customWidth="1"/>
    <col min="11785" max="11785" width="9.7109375" customWidth="1"/>
    <col min="11786" max="11786" width="8" customWidth="1"/>
    <col min="11787" max="11787" width="8.28515625" bestFit="1" customWidth="1"/>
    <col min="11788" max="11788" width="8.7109375" customWidth="1"/>
    <col min="12033" max="12033" width="41.140625" customWidth="1"/>
    <col min="12034" max="12034" width="9.140625" bestFit="1" customWidth="1"/>
    <col min="12035" max="12035" width="11.5703125" customWidth="1"/>
    <col min="12036" max="12036" width="8.42578125" customWidth="1"/>
    <col min="12037" max="12038" width="10.85546875" customWidth="1"/>
    <col min="12039" max="12039" width="10" customWidth="1"/>
    <col min="12040" max="12040" width="12.140625" customWidth="1"/>
    <col min="12041" max="12041" width="9.7109375" customWidth="1"/>
    <col min="12042" max="12042" width="8" customWidth="1"/>
    <col min="12043" max="12043" width="8.28515625" bestFit="1" customWidth="1"/>
    <col min="12044" max="12044" width="8.7109375" customWidth="1"/>
    <col min="12289" max="12289" width="41.140625" customWidth="1"/>
    <col min="12290" max="12290" width="9.140625" bestFit="1" customWidth="1"/>
    <col min="12291" max="12291" width="11.5703125" customWidth="1"/>
    <col min="12292" max="12292" width="8.42578125" customWidth="1"/>
    <col min="12293" max="12294" width="10.85546875" customWidth="1"/>
    <col min="12295" max="12295" width="10" customWidth="1"/>
    <col min="12296" max="12296" width="12.140625" customWidth="1"/>
    <col min="12297" max="12297" width="9.7109375" customWidth="1"/>
    <col min="12298" max="12298" width="8" customWidth="1"/>
    <col min="12299" max="12299" width="8.28515625" bestFit="1" customWidth="1"/>
    <col min="12300" max="12300" width="8.7109375" customWidth="1"/>
    <col min="12545" max="12545" width="41.140625" customWidth="1"/>
    <col min="12546" max="12546" width="9.140625" bestFit="1" customWidth="1"/>
    <col min="12547" max="12547" width="11.5703125" customWidth="1"/>
    <col min="12548" max="12548" width="8.42578125" customWidth="1"/>
    <col min="12549" max="12550" width="10.85546875" customWidth="1"/>
    <col min="12551" max="12551" width="10" customWidth="1"/>
    <col min="12552" max="12552" width="12.140625" customWidth="1"/>
    <col min="12553" max="12553" width="9.7109375" customWidth="1"/>
    <col min="12554" max="12554" width="8" customWidth="1"/>
    <col min="12555" max="12555" width="8.28515625" bestFit="1" customWidth="1"/>
    <col min="12556" max="12556" width="8.7109375" customWidth="1"/>
    <col min="12801" max="12801" width="41.140625" customWidth="1"/>
    <col min="12802" max="12802" width="9.140625" bestFit="1" customWidth="1"/>
    <col min="12803" max="12803" width="11.5703125" customWidth="1"/>
    <col min="12804" max="12804" width="8.42578125" customWidth="1"/>
    <col min="12805" max="12806" width="10.85546875" customWidth="1"/>
    <col min="12807" max="12807" width="10" customWidth="1"/>
    <col min="12808" max="12808" width="12.140625" customWidth="1"/>
    <col min="12809" max="12809" width="9.7109375" customWidth="1"/>
    <col min="12810" max="12810" width="8" customWidth="1"/>
    <col min="12811" max="12811" width="8.28515625" bestFit="1" customWidth="1"/>
    <col min="12812" max="12812" width="8.7109375" customWidth="1"/>
    <col min="13057" max="13057" width="41.140625" customWidth="1"/>
    <col min="13058" max="13058" width="9.140625" bestFit="1" customWidth="1"/>
    <col min="13059" max="13059" width="11.5703125" customWidth="1"/>
    <col min="13060" max="13060" width="8.42578125" customWidth="1"/>
    <col min="13061" max="13062" width="10.85546875" customWidth="1"/>
    <col min="13063" max="13063" width="10" customWidth="1"/>
    <col min="13064" max="13064" width="12.140625" customWidth="1"/>
    <col min="13065" max="13065" width="9.7109375" customWidth="1"/>
    <col min="13066" max="13066" width="8" customWidth="1"/>
    <col min="13067" max="13067" width="8.28515625" bestFit="1" customWidth="1"/>
    <col min="13068" max="13068" width="8.7109375" customWidth="1"/>
    <col min="13313" max="13313" width="41.140625" customWidth="1"/>
    <col min="13314" max="13314" width="9.140625" bestFit="1" customWidth="1"/>
    <col min="13315" max="13315" width="11.5703125" customWidth="1"/>
    <col min="13316" max="13316" width="8.42578125" customWidth="1"/>
    <col min="13317" max="13318" width="10.85546875" customWidth="1"/>
    <col min="13319" max="13319" width="10" customWidth="1"/>
    <col min="13320" max="13320" width="12.140625" customWidth="1"/>
    <col min="13321" max="13321" width="9.7109375" customWidth="1"/>
    <col min="13322" max="13322" width="8" customWidth="1"/>
    <col min="13323" max="13323" width="8.28515625" bestFit="1" customWidth="1"/>
    <col min="13324" max="13324" width="8.7109375" customWidth="1"/>
    <col min="13569" max="13569" width="41.140625" customWidth="1"/>
    <col min="13570" max="13570" width="9.140625" bestFit="1" customWidth="1"/>
    <col min="13571" max="13571" width="11.5703125" customWidth="1"/>
    <col min="13572" max="13572" width="8.42578125" customWidth="1"/>
    <col min="13573" max="13574" width="10.85546875" customWidth="1"/>
    <col min="13575" max="13575" width="10" customWidth="1"/>
    <col min="13576" max="13576" width="12.140625" customWidth="1"/>
    <col min="13577" max="13577" width="9.7109375" customWidth="1"/>
    <col min="13578" max="13578" width="8" customWidth="1"/>
    <col min="13579" max="13579" width="8.28515625" bestFit="1" customWidth="1"/>
    <col min="13580" max="13580" width="8.7109375" customWidth="1"/>
    <col min="13825" max="13825" width="41.140625" customWidth="1"/>
    <col min="13826" max="13826" width="9.140625" bestFit="1" customWidth="1"/>
    <col min="13827" max="13827" width="11.5703125" customWidth="1"/>
    <col min="13828" max="13828" width="8.42578125" customWidth="1"/>
    <col min="13829" max="13830" width="10.85546875" customWidth="1"/>
    <col min="13831" max="13831" width="10" customWidth="1"/>
    <col min="13832" max="13832" width="12.140625" customWidth="1"/>
    <col min="13833" max="13833" width="9.7109375" customWidth="1"/>
    <col min="13834" max="13834" width="8" customWidth="1"/>
    <col min="13835" max="13835" width="8.28515625" bestFit="1" customWidth="1"/>
    <col min="13836" max="13836" width="8.7109375" customWidth="1"/>
    <col min="14081" max="14081" width="41.140625" customWidth="1"/>
    <col min="14082" max="14082" width="9.140625" bestFit="1" customWidth="1"/>
    <col min="14083" max="14083" width="11.5703125" customWidth="1"/>
    <col min="14084" max="14084" width="8.42578125" customWidth="1"/>
    <col min="14085" max="14086" width="10.85546875" customWidth="1"/>
    <col min="14087" max="14087" width="10" customWidth="1"/>
    <col min="14088" max="14088" width="12.140625" customWidth="1"/>
    <col min="14089" max="14089" width="9.7109375" customWidth="1"/>
    <col min="14090" max="14090" width="8" customWidth="1"/>
    <col min="14091" max="14091" width="8.28515625" bestFit="1" customWidth="1"/>
    <col min="14092" max="14092" width="8.7109375" customWidth="1"/>
    <col min="14337" max="14337" width="41.140625" customWidth="1"/>
    <col min="14338" max="14338" width="9.140625" bestFit="1" customWidth="1"/>
    <col min="14339" max="14339" width="11.5703125" customWidth="1"/>
    <col min="14340" max="14340" width="8.42578125" customWidth="1"/>
    <col min="14341" max="14342" width="10.85546875" customWidth="1"/>
    <col min="14343" max="14343" width="10" customWidth="1"/>
    <col min="14344" max="14344" width="12.140625" customWidth="1"/>
    <col min="14345" max="14345" width="9.7109375" customWidth="1"/>
    <col min="14346" max="14346" width="8" customWidth="1"/>
    <col min="14347" max="14347" width="8.28515625" bestFit="1" customWidth="1"/>
    <col min="14348" max="14348" width="8.7109375" customWidth="1"/>
    <col min="14593" max="14593" width="41.140625" customWidth="1"/>
    <col min="14594" max="14594" width="9.140625" bestFit="1" customWidth="1"/>
    <col min="14595" max="14595" width="11.5703125" customWidth="1"/>
    <col min="14596" max="14596" width="8.42578125" customWidth="1"/>
    <col min="14597" max="14598" width="10.85546875" customWidth="1"/>
    <col min="14599" max="14599" width="10" customWidth="1"/>
    <col min="14600" max="14600" width="12.140625" customWidth="1"/>
    <col min="14601" max="14601" width="9.7109375" customWidth="1"/>
    <col min="14602" max="14602" width="8" customWidth="1"/>
    <col min="14603" max="14603" width="8.28515625" bestFit="1" customWidth="1"/>
    <col min="14604" max="14604" width="8.7109375" customWidth="1"/>
    <col min="14849" max="14849" width="41.140625" customWidth="1"/>
    <col min="14850" max="14850" width="9.140625" bestFit="1" customWidth="1"/>
    <col min="14851" max="14851" width="11.5703125" customWidth="1"/>
    <col min="14852" max="14852" width="8.42578125" customWidth="1"/>
    <col min="14853" max="14854" width="10.85546875" customWidth="1"/>
    <col min="14855" max="14855" width="10" customWidth="1"/>
    <col min="14856" max="14856" width="12.140625" customWidth="1"/>
    <col min="14857" max="14857" width="9.7109375" customWidth="1"/>
    <col min="14858" max="14858" width="8" customWidth="1"/>
    <col min="14859" max="14859" width="8.28515625" bestFit="1" customWidth="1"/>
    <col min="14860" max="14860" width="8.7109375" customWidth="1"/>
    <col min="15105" max="15105" width="41.140625" customWidth="1"/>
    <col min="15106" max="15106" width="9.140625" bestFit="1" customWidth="1"/>
    <col min="15107" max="15107" width="11.5703125" customWidth="1"/>
    <col min="15108" max="15108" width="8.42578125" customWidth="1"/>
    <col min="15109" max="15110" width="10.85546875" customWidth="1"/>
    <col min="15111" max="15111" width="10" customWidth="1"/>
    <col min="15112" max="15112" width="12.140625" customWidth="1"/>
    <col min="15113" max="15113" width="9.7109375" customWidth="1"/>
    <col min="15114" max="15114" width="8" customWidth="1"/>
    <col min="15115" max="15115" width="8.28515625" bestFit="1" customWidth="1"/>
    <col min="15116" max="15116" width="8.7109375" customWidth="1"/>
    <col min="15361" max="15361" width="41.140625" customWidth="1"/>
    <col min="15362" max="15362" width="9.140625" bestFit="1" customWidth="1"/>
    <col min="15363" max="15363" width="11.5703125" customWidth="1"/>
    <col min="15364" max="15364" width="8.42578125" customWidth="1"/>
    <col min="15365" max="15366" width="10.85546875" customWidth="1"/>
    <col min="15367" max="15367" width="10" customWidth="1"/>
    <col min="15368" max="15368" width="12.140625" customWidth="1"/>
    <col min="15369" max="15369" width="9.7109375" customWidth="1"/>
    <col min="15370" max="15370" width="8" customWidth="1"/>
    <col min="15371" max="15371" width="8.28515625" bestFit="1" customWidth="1"/>
    <col min="15372" max="15372" width="8.7109375" customWidth="1"/>
    <col min="15617" max="15617" width="41.140625" customWidth="1"/>
    <col min="15618" max="15618" width="9.140625" bestFit="1" customWidth="1"/>
    <col min="15619" max="15619" width="11.5703125" customWidth="1"/>
    <col min="15620" max="15620" width="8.42578125" customWidth="1"/>
    <col min="15621" max="15622" width="10.85546875" customWidth="1"/>
    <col min="15623" max="15623" width="10" customWidth="1"/>
    <col min="15624" max="15624" width="12.140625" customWidth="1"/>
    <col min="15625" max="15625" width="9.7109375" customWidth="1"/>
    <col min="15626" max="15626" width="8" customWidth="1"/>
    <col min="15627" max="15627" width="8.28515625" bestFit="1" customWidth="1"/>
    <col min="15628" max="15628" width="8.7109375" customWidth="1"/>
    <col min="15873" max="15873" width="41.140625" customWidth="1"/>
    <col min="15874" max="15874" width="9.140625" bestFit="1" customWidth="1"/>
    <col min="15875" max="15875" width="11.5703125" customWidth="1"/>
    <col min="15876" max="15876" width="8.42578125" customWidth="1"/>
    <col min="15877" max="15878" width="10.85546875" customWidth="1"/>
    <col min="15879" max="15879" width="10" customWidth="1"/>
    <col min="15880" max="15880" width="12.140625" customWidth="1"/>
    <col min="15881" max="15881" width="9.7109375" customWidth="1"/>
    <col min="15882" max="15882" width="8" customWidth="1"/>
    <col min="15883" max="15883" width="8.28515625" bestFit="1" customWidth="1"/>
    <col min="15884" max="15884" width="8.7109375" customWidth="1"/>
    <col min="16129" max="16129" width="41.140625" customWidth="1"/>
    <col min="16130" max="16130" width="9.140625" bestFit="1" customWidth="1"/>
    <col min="16131" max="16131" width="11.5703125" customWidth="1"/>
    <col min="16132" max="16132" width="8.42578125" customWidth="1"/>
    <col min="16133" max="16134" width="10.85546875" customWidth="1"/>
    <col min="16135" max="16135" width="10" customWidth="1"/>
    <col min="16136" max="16136" width="12.140625" customWidth="1"/>
    <col min="16137" max="16137" width="9.7109375" customWidth="1"/>
    <col min="16138" max="16138" width="8" customWidth="1"/>
    <col min="16139" max="16139" width="8.28515625" bestFit="1" customWidth="1"/>
    <col min="16140" max="16140" width="8.7109375" customWidth="1"/>
  </cols>
  <sheetData>
    <row r="1" spans="1:12" ht="15">
      <c r="A1" s="303" t="s">
        <v>87</v>
      </c>
    </row>
    <row r="3" spans="1:12" ht="38.25">
      <c r="A3" s="365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67" t="s">
        <v>39</v>
      </c>
      <c r="I3" s="367" t="s">
        <v>38</v>
      </c>
      <c r="J3" s="367" t="s">
        <v>37</v>
      </c>
      <c r="K3" s="368" t="s">
        <v>36</v>
      </c>
      <c r="L3" s="367" t="s">
        <v>35</v>
      </c>
    </row>
    <row r="4" spans="1:12" ht="25.5">
      <c r="A4" s="154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70">
        <v>178</v>
      </c>
      <c r="I4" s="370">
        <v>0</v>
      </c>
      <c r="J4" s="372">
        <v>101</v>
      </c>
      <c r="K4" s="371">
        <v>-77</v>
      </c>
      <c r="L4" s="373">
        <v>0.56741573033707871</v>
      </c>
    </row>
    <row r="5" spans="1:12" ht="25.5">
      <c r="A5" s="154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70">
        <v>308</v>
      </c>
      <c r="I5" s="370">
        <v>0</v>
      </c>
      <c r="J5" s="372">
        <v>196</v>
      </c>
      <c r="K5" s="371">
        <v>-112</v>
      </c>
      <c r="L5" s="373">
        <v>0.63636363636363635</v>
      </c>
    </row>
    <row r="6" spans="1:12" ht="25.5">
      <c r="A6" s="154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70">
        <v>302</v>
      </c>
      <c r="I6" s="370">
        <v>0</v>
      </c>
      <c r="J6" s="372">
        <v>124</v>
      </c>
      <c r="K6" s="371">
        <v>-178</v>
      </c>
      <c r="L6" s="373">
        <v>0.41059602649006621</v>
      </c>
    </row>
    <row r="7" spans="1:12" ht="25.5">
      <c r="A7" s="154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70">
        <v>0</v>
      </c>
      <c r="I7" s="370">
        <v>0</v>
      </c>
      <c r="J7" s="372">
        <v>28</v>
      </c>
      <c r="K7" s="371">
        <v>-4</v>
      </c>
      <c r="L7" s="373">
        <v>0.875</v>
      </c>
    </row>
    <row r="8" spans="1:12" ht="25.5">
      <c r="A8" s="154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70">
        <v>0</v>
      </c>
      <c r="I8" s="370">
        <v>0</v>
      </c>
      <c r="J8" s="372">
        <v>313</v>
      </c>
      <c r="K8" s="371">
        <v>96</v>
      </c>
      <c r="L8" s="373">
        <v>1.4423963133640554</v>
      </c>
    </row>
    <row r="9" spans="1:12" ht="25.5">
      <c r="A9" s="154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70">
        <v>0</v>
      </c>
      <c r="I9" s="370">
        <v>0</v>
      </c>
      <c r="J9" s="372">
        <v>93</v>
      </c>
      <c r="K9" s="371">
        <v>39</v>
      </c>
      <c r="L9" s="373">
        <v>1.7222222222222223</v>
      </c>
    </row>
    <row r="10" spans="1:12" ht="25.5">
      <c r="A10" s="154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70">
        <v>211</v>
      </c>
      <c r="I10" s="370">
        <v>0</v>
      </c>
      <c r="J10" s="372">
        <v>180</v>
      </c>
      <c r="K10" s="371">
        <v>-94</v>
      </c>
      <c r="L10" s="373">
        <v>0.65693430656934304</v>
      </c>
    </row>
    <row r="11" spans="1:12" ht="38.25">
      <c r="A11" s="154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70">
        <v>0</v>
      </c>
      <c r="I11" s="370">
        <v>96</v>
      </c>
      <c r="J11" s="372">
        <v>51</v>
      </c>
      <c r="K11" s="371">
        <v>-45</v>
      </c>
      <c r="L11" s="373">
        <v>0.53125</v>
      </c>
    </row>
    <row r="12" spans="1:12" ht="25.5">
      <c r="A12" s="154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70">
        <v>0</v>
      </c>
      <c r="I12" s="370">
        <v>0</v>
      </c>
      <c r="J12" s="372">
        <v>121</v>
      </c>
      <c r="K12" s="371">
        <v>-132</v>
      </c>
      <c r="L12" s="373">
        <v>0.47826086956521741</v>
      </c>
    </row>
    <row r="13" spans="1:12" ht="25.5">
      <c r="A13" s="154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70">
        <v>0</v>
      </c>
      <c r="I13" s="370">
        <v>0</v>
      </c>
      <c r="J13" s="372">
        <v>259</v>
      </c>
      <c r="K13" s="371">
        <v>-1</v>
      </c>
      <c r="L13" s="373">
        <v>0.99616858237547889</v>
      </c>
    </row>
    <row r="14" spans="1:12" ht="25.5">
      <c r="A14" s="154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70">
        <v>0</v>
      </c>
      <c r="I14" s="370">
        <v>0</v>
      </c>
      <c r="J14" s="372">
        <v>277</v>
      </c>
      <c r="K14" s="371">
        <v>67</v>
      </c>
      <c r="L14" s="373">
        <v>1.319047619047619</v>
      </c>
    </row>
    <row r="15" spans="1:12">
      <c r="A15" s="154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70">
        <v>0</v>
      </c>
      <c r="I15" s="370">
        <v>0</v>
      </c>
      <c r="J15" s="372">
        <v>146</v>
      </c>
      <c r="K15" s="371">
        <v>44</v>
      </c>
      <c r="L15" s="373">
        <v>1.4313725490196079</v>
      </c>
    </row>
    <row r="16" spans="1:12">
      <c r="A16" s="154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70">
        <v>0</v>
      </c>
      <c r="I16" s="370">
        <v>0</v>
      </c>
      <c r="J16" s="372">
        <v>548</v>
      </c>
      <c r="K16" s="371">
        <v>-52</v>
      </c>
      <c r="L16" s="373">
        <v>0.91333333333333333</v>
      </c>
    </row>
    <row r="17" spans="1:12" ht="25.5">
      <c r="A17" s="154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70">
        <v>30</v>
      </c>
      <c r="I17" s="370">
        <v>0</v>
      </c>
      <c r="J17" s="372">
        <v>414</v>
      </c>
      <c r="K17" s="371">
        <v>-241</v>
      </c>
      <c r="L17" s="373">
        <v>0.63206106870229006</v>
      </c>
    </row>
    <row r="18" spans="1:12">
      <c r="A18" s="154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70">
        <v>0</v>
      </c>
      <c r="I18" s="370">
        <v>0</v>
      </c>
      <c r="J18" s="372">
        <v>595</v>
      </c>
      <c r="K18" s="371">
        <v>-5</v>
      </c>
      <c r="L18" s="373">
        <v>0.9916666666666667</v>
      </c>
    </row>
    <row r="19" spans="1:12" ht="25.5">
      <c r="A19" s="154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70">
        <v>0</v>
      </c>
      <c r="I19" s="370">
        <v>84</v>
      </c>
      <c r="J19" s="372">
        <v>385</v>
      </c>
      <c r="K19" s="371">
        <v>27</v>
      </c>
      <c r="L19" s="373">
        <v>1.0754189944134078</v>
      </c>
    </row>
    <row r="20" spans="1:12">
      <c r="A20" s="154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70">
        <v>0</v>
      </c>
      <c r="I20" s="370">
        <v>0</v>
      </c>
      <c r="J20" s="372">
        <v>124</v>
      </c>
      <c r="K20" s="371">
        <v>58</v>
      </c>
      <c r="L20" s="373">
        <v>1.8787878787878789</v>
      </c>
    </row>
    <row r="21" spans="1:12">
      <c r="A21" s="154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70">
        <v>0</v>
      </c>
      <c r="I21" s="370">
        <v>0</v>
      </c>
      <c r="J21" s="372">
        <v>181</v>
      </c>
      <c r="K21" s="371">
        <v>43</v>
      </c>
      <c r="L21" s="373">
        <v>1.3115942028985508</v>
      </c>
    </row>
    <row r="22" spans="1:12">
      <c r="A22" s="154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70">
        <v>0</v>
      </c>
      <c r="I22" s="370">
        <v>0</v>
      </c>
      <c r="J22" s="372">
        <v>267</v>
      </c>
      <c r="K22" s="371">
        <v>105</v>
      </c>
      <c r="L22" s="373">
        <v>1.6481481481481481</v>
      </c>
    </row>
    <row r="23" spans="1:12">
      <c r="A23" s="154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70">
        <v>0</v>
      </c>
      <c r="I23" s="370">
        <v>0</v>
      </c>
      <c r="J23" s="372">
        <v>50</v>
      </c>
      <c r="K23" s="371">
        <v>4</v>
      </c>
      <c r="L23" s="373">
        <v>1.0869565217391304</v>
      </c>
    </row>
    <row r="24" spans="1:12" ht="25.5">
      <c r="A24" s="154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70">
        <v>0</v>
      </c>
      <c r="I24" s="370">
        <v>0</v>
      </c>
      <c r="J24" s="372">
        <v>2005</v>
      </c>
      <c r="K24" s="371">
        <v>783</v>
      </c>
      <c r="L24" s="373">
        <v>1.6407528641571194</v>
      </c>
    </row>
    <row r="25" spans="1:12" ht="25.5">
      <c r="A25" s="154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70">
        <v>0</v>
      </c>
      <c r="I25" s="370">
        <v>0</v>
      </c>
      <c r="J25" s="372">
        <v>191</v>
      </c>
      <c r="K25" s="371">
        <v>17</v>
      </c>
      <c r="L25" s="373">
        <v>1.0977011494252873</v>
      </c>
    </row>
    <row r="26" spans="1:12">
      <c r="A26" s="154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75">
        <v>0</v>
      </c>
      <c r="I26" s="375">
        <v>0</v>
      </c>
      <c r="J26" s="376">
        <v>108</v>
      </c>
      <c r="K26" s="371">
        <v>52</v>
      </c>
      <c r="L26" s="377">
        <v>1.9285714285714286</v>
      </c>
    </row>
    <row r="27" spans="1:12">
      <c r="A27" s="154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75">
        <v>0</v>
      </c>
      <c r="I27" s="375">
        <v>0</v>
      </c>
      <c r="J27" s="376">
        <v>705</v>
      </c>
      <c r="K27" s="371">
        <v>151</v>
      </c>
      <c r="L27" s="377">
        <v>1.272563176895307</v>
      </c>
    </row>
    <row r="28" spans="1:12" ht="25.5">
      <c r="A28" s="154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70">
        <v>0</v>
      </c>
      <c r="I28" s="370">
        <v>0</v>
      </c>
      <c r="J28" s="372">
        <v>454</v>
      </c>
      <c r="K28" s="371">
        <v>23</v>
      </c>
      <c r="L28" s="373">
        <v>1.0533642691415313</v>
      </c>
    </row>
    <row r="29" spans="1:12">
      <c r="A29" s="154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70">
        <v>0</v>
      </c>
      <c r="I29" s="370">
        <v>0</v>
      </c>
      <c r="J29" s="372">
        <v>395</v>
      </c>
      <c r="K29" s="371">
        <v>122</v>
      </c>
      <c r="L29" s="373">
        <v>1.4468864468864469</v>
      </c>
    </row>
    <row r="30" spans="1:12">
      <c r="A30" s="154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70">
        <v>0</v>
      </c>
      <c r="I30" s="370">
        <v>0</v>
      </c>
      <c r="J30" s="372">
        <v>71</v>
      </c>
      <c r="K30" s="371">
        <v>26</v>
      </c>
      <c r="L30" s="373">
        <v>1.5777777777777777</v>
      </c>
    </row>
    <row r="31" spans="1:12" ht="25.5">
      <c r="A31" s="154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70">
        <v>0</v>
      </c>
      <c r="I31" s="370">
        <v>0</v>
      </c>
      <c r="J31" s="372">
        <v>640</v>
      </c>
      <c r="K31" s="371">
        <v>40</v>
      </c>
      <c r="L31" s="373">
        <v>1.0666666666666667</v>
      </c>
    </row>
    <row r="32" spans="1:12">
      <c r="A32" s="154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75">
        <v>0</v>
      </c>
      <c r="I32" s="375">
        <v>0</v>
      </c>
      <c r="J32" s="376">
        <v>508</v>
      </c>
      <c r="K32" s="371">
        <v>62</v>
      </c>
      <c r="L32" s="377">
        <v>1.1390134529147982</v>
      </c>
    </row>
    <row r="33" spans="1:12">
      <c r="A33" s="154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70">
        <v>0</v>
      </c>
      <c r="I33" s="370">
        <v>0</v>
      </c>
      <c r="J33" s="372">
        <v>635</v>
      </c>
      <c r="K33" s="371">
        <v>35</v>
      </c>
      <c r="L33" s="373">
        <v>1.0583333333333333</v>
      </c>
    </row>
    <row r="34" spans="1:12">
      <c r="A34" s="154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70">
        <v>0</v>
      </c>
      <c r="I34" s="370">
        <v>0</v>
      </c>
      <c r="J34" s="372">
        <v>113</v>
      </c>
      <c r="K34" s="371">
        <v>60</v>
      </c>
      <c r="L34" s="373">
        <v>2.1320754716981134</v>
      </c>
    </row>
    <row r="35" spans="1:12">
      <c r="A35" s="154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70">
        <v>0</v>
      </c>
      <c r="I35" s="370">
        <v>0</v>
      </c>
      <c r="J35" s="372">
        <v>178</v>
      </c>
      <c r="K35" s="371">
        <v>51</v>
      </c>
      <c r="L35" s="373">
        <v>1.4015748031496063</v>
      </c>
    </row>
    <row r="36" spans="1:12">
      <c r="A36" s="154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75">
        <v>0</v>
      </c>
      <c r="I36" s="375">
        <v>0</v>
      </c>
      <c r="J36" s="376">
        <v>704</v>
      </c>
      <c r="K36" s="371">
        <v>104</v>
      </c>
      <c r="L36" s="377">
        <v>1.1733333333333333</v>
      </c>
    </row>
    <row r="37" spans="1:12">
      <c r="A37" s="154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75">
        <v>0</v>
      </c>
      <c r="I37" s="375">
        <v>0</v>
      </c>
      <c r="J37" s="376">
        <v>129</v>
      </c>
      <c r="K37" s="371">
        <v>47</v>
      </c>
      <c r="L37" s="377">
        <v>1.5731707317073171</v>
      </c>
    </row>
    <row r="38" spans="1:12">
      <c r="A38" s="154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75">
        <v>0</v>
      </c>
      <c r="I38" s="375">
        <v>0</v>
      </c>
      <c r="J38" s="376">
        <v>158</v>
      </c>
      <c r="K38" s="371">
        <v>-442</v>
      </c>
      <c r="L38" s="377">
        <v>0.26333333333333331</v>
      </c>
    </row>
    <row r="39" spans="1:12">
      <c r="A39" s="378" t="s">
        <v>0</v>
      </c>
      <c r="B39" s="379">
        <v>46840.450000000004</v>
      </c>
      <c r="C39" s="380">
        <v>10763</v>
      </c>
      <c r="D39" s="380">
        <v>7890</v>
      </c>
      <c r="E39" s="380">
        <v>0</v>
      </c>
      <c r="F39" s="380">
        <v>295</v>
      </c>
      <c r="G39" s="381">
        <v>769</v>
      </c>
      <c r="H39" s="380">
        <v>1029</v>
      </c>
      <c r="I39" s="380">
        <v>180</v>
      </c>
      <c r="J39" s="380">
        <v>11447</v>
      </c>
      <c r="K39" s="382"/>
      <c r="L39" s="383"/>
    </row>
    <row r="40" spans="1:12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D39" sqref="D39"/>
    </sheetView>
  </sheetViews>
  <sheetFormatPr defaultRowHeight="12.75"/>
  <cols>
    <col min="1" max="1" width="48.7109375" style="43" customWidth="1"/>
    <col min="2" max="2" width="10.140625" customWidth="1"/>
    <col min="3" max="3" width="11" customWidth="1"/>
    <col min="4" max="4" width="8.42578125" customWidth="1"/>
    <col min="5" max="5" width="9.85546875" customWidth="1"/>
    <col min="6" max="7" width="9.7109375" bestFit="1" customWidth="1"/>
    <col min="8" max="8" width="0.28515625" customWidth="1"/>
    <col min="9" max="9" width="11" customWidth="1"/>
    <col min="10" max="10" width="9.7109375" customWidth="1"/>
    <col min="11" max="11" width="8" customWidth="1"/>
    <col min="12" max="12" width="8.28515625" bestFit="1" customWidth="1"/>
    <col min="13" max="13" width="9.140625" bestFit="1" customWidth="1"/>
    <col min="257" max="257" width="48.7109375" customWidth="1"/>
    <col min="258" max="258" width="10.140625" customWidth="1"/>
    <col min="259" max="259" width="11" customWidth="1"/>
    <col min="260" max="260" width="8.42578125" customWidth="1"/>
    <col min="261" max="261" width="9.85546875" customWidth="1"/>
    <col min="262" max="263" width="9.7109375" bestFit="1" customWidth="1"/>
    <col min="264" max="264" width="0.28515625" customWidth="1"/>
    <col min="265" max="265" width="11" customWidth="1"/>
    <col min="266" max="266" width="9.7109375" customWidth="1"/>
    <col min="267" max="267" width="8" customWidth="1"/>
    <col min="268" max="268" width="8.28515625" bestFit="1" customWidth="1"/>
    <col min="269" max="269" width="9.140625" bestFit="1" customWidth="1"/>
    <col min="513" max="513" width="48.7109375" customWidth="1"/>
    <col min="514" max="514" width="10.140625" customWidth="1"/>
    <col min="515" max="515" width="11" customWidth="1"/>
    <col min="516" max="516" width="8.42578125" customWidth="1"/>
    <col min="517" max="517" width="9.85546875" customWidth="1"/>
    <col min="518" max="519" width="9.7109375" bestFit="1" customWidth="1"/>
    <col min="520" max="520" width="0.28515625" customWidth="1"/>
    <col min="521" max="521" width="11" customWidth="1"/>
    <col min="522" max="522" width="9.7109375" customWidth="1"/>
    <col min="523" max="523" width="8" customWidth="1"/>
    <col min="524" max="524" width="8.28515625" bestFit="1" customWidth="1"/>
    <col min="525" max="525" width="9.140625" bestFit="1" customWidth="1"/>
    <col min="769" max="769" width="48.7109375" customWidth="1"/>
    <col min="770" max="770" width="10.140625" customWidth="1"/>
    <col min="771" max="771" width="11" customWidth="1"/>
    <col min="772" max="772" width="8.42578125" customWidth="1"/>
    <col min="773" max="773" width="9.85546875" customWidth="1"/>
    <col min="774" max="775" width="9.7109375" bestFit="1" customWidth="1"/>
    <col min="776" max="776" width="0.28515625" customWidth="1"/>
    <col min="777" max="777" width="11" customWidth="1"/>
    <col min="778" max="778" width="9.7109375" customWidth="1"/>
    <col min="779" max="779" width="8" customWidth="1"/>
    <col min="780" max="780" width="8.28515625" bestFit="1" customWidth="1"/>
    <col min="781" max="781" width="9.140625" bestFit="1" customWidth="1"/>
    <col min="1025" max="1025" width="48.7109375" customWidth="1"/>
    <col min="1026" max="1026" width="10.140625" customWidth="1"/>
    <col min="1027" max="1027" width="11" customWidth="1"/>
    <col min="1028" max="1028" width="8.42578125" customWidth="1"/>
    <col min="1029" max="1029" width="9.85546875" customWidth="1"/>
    <col min="1030" max="1031" width="9.7109375" bestFit="1" customWidth="1"/>
    <col min="1032" max="1032" width="0.28515625" customWidth="1"/>
    <col min="1033" max="1033" width="11" customWidth="1"/>
    <col min="1034" max="1034" width="9.7109375" customWidth="1"/>
    <col min="1035" max="1035" width="8" customWidth="1"/>
    <col min="1036" max="1036" width="8.28515625" bestFit="1" customWidth="1"/>
    <col min="1037" max="1037" width="9.140625" bestFit="1" customWidth="1"/>
    <col min="1281" max="1281" width="48.7109375" customWidth="1"/>
    <col min="1282" max="1282" width="10.140625" customWidth="1"/>
    <col min="1283" max="1283" width="11" customWidth="1"/>
    <col min="1284" max="1284" width="8.42578125" customWidth="1"/>
    <col min="1285" max="1285" width="9.85546875" customWidth="1"/>
    <col min="1286" max="1287" width="9.7109375" bestFit="1" customWidth="1"/>
    <col min="1288" max="1288" width="0.28515625" customWidth="1"/>
    <col min="1289" max="1289" width="11" customWidth="1"/>
    <col min="1290" max="1290" width="9.7109375" customWidth="1"/>
    <col min="1291" max="1291" width="8" customWidth="1"/>
    <col min="1292" max="1292" width="8.28515625" bestFit="1" customWidth="1"/>
    <col min="1293" max="1293" width="9.140625" bestFit="1" customWidth="1"/>
    <col min="1537" max="1537" width="48.7109375" customWidth="1"/>
    <col min="1538" max="1538" width="10.140625" customWidth="1"/>
    <col min="1539" max="1539" width="11" customWidth="1"/>
    <col min="1540" max="1540" width="8.42578125" customWidth="1"/>
    <col min="1541" max="1541" width="9.85546875" customWidth="1"/>
    <col min="1542" max="1543" width="9.7109375" bestFit="1" customWidth="1"/>
    <col min="1544" max="1544" width="0.28515625" customWidth="1"/>
    <col min="1545" max="1545" width="11" customWidth="1"/>
    <col min="1546" max="1546" width="9.7109375" customWidth="1"/>
    <col min="1547" max="1547" width="8" customWidth="1"/>
    <col min="1548" max="1548" width="8.28515625" bestFit="1" customWidth="1"/>
    <col min="1549" max="1549" width="9.140625" bestFit="1" customWidth="1"/>
    <col min="1793" max="1793" width="48.7109375" customWidth="1"/>
    <col min="1794" max="1794" width="10.140625" customWidth="1"/>
    <col min="1795" max="1795" width="11" customWidth="1"/>
    <col min="1796" max="1796" width="8.42578125" customWidth="1"/>
    <col min="1797" max="1797" width="9.85546875" customWidth="1"/>
    <col min="1798" max="1799" width="9.7109375" bestFit="1" customWidth="1"/>
    <col min="1800" max="1800" width="0.28515625" customWidth="1"/>
    <col min="1801" max="1801" width="11" customWidth="1"/>
    <col min="1802" max="1802" width="9.7109375" customWidth="1"/>
    <col min="1803" max="1803" width="8" customWidth="1"/>
    <col min="1804" max="1804" width="8.28515625" bestFit="1" customWidth="1"/>
    <col min="1805" max="1805" width="9.140625" bestFit="1" customWidth="1"/>
    <col min="2049" max="2049" width="48.7109375" customWidth="1"/>
    <col min="2050" max="2050" width="10.140625" customWidth="1"/>
    <col min="2051" max="2051" width="11" customWidth="1"/>
    <col min="2052" max="2052" width="8.42578125" customWidth="1"/>
    <col min="2053" max="2053" width="9.85546875" customWidth="1"/>
    <col min="2054" max="2055" width="9.7109375" bestFit="1" customWidth="1"/>
    <col min="2056" max="2056" width="0.28515625" customWidth="1"/>
    <col min="2057" max="2057" width="11" customWidth="1"/>
    <col min="2058" max="2058" width="9.7109375" customWidth="1"/>
    <col min="2059" max="2059" width="8" customWidth="1"/>
    <col min="2060" max="2060" width="8.28515625" bestFit="1" customWidth="1"/>
    <col min="2061" max="2061" width="9.140625" bestFit="1" customWidth="1"/>
    <col min="2305" max="2305" width="48.7109375" customWidth="1"/>
    <col min="2306" max="2306" width="10.140625" customWidth="1"/>
    <col min="2307" max="2307" width="11" customWidth="1"/>
    <col min="2308" max="2308" width="8.42578125" customWidth="1"/>
    <col min="2309" max="2309" width="9.85546875" customWidth="1"/>
    <col min="2310" max="2311" width="9.7109375" bestFit="1" customWidth="1"/>
    <col min="2312" max="2312" width="0.28515625" customWidth="1"/>
    <col min="2313" max="2313" width="11" customWidth="1"/>
    <col min="2314" max="2314" width="9.7109375" customWidth="1"/>
    <col min="2315" max="2315" width="8" customWidth="1"/>
    <col min="2316" max="2316" width="8.28515625" bestFit="1" customWidth="1"/>
    <col min="2317" max="2317" width="9.140625" bestFit="1" customWidth="1"/>
    <col min="2561" max="2561" width="48.7109375" customWidth="1"/>
    <col min="2562" max="2562" width="10.140625" customWidth="1"/>
    <col min="2563" max="2563" width="11" customWidth="1"/>
    <col min="2564" max="2564" width="8.42578125" customWidth="1"/>
    <col min="2565" max="2565" width="9.85546875" customWidth="1"/>
    <col min="2566" max="2567" width="9.7109375" bestFit="1" customWidth="1"/>
    <col min="2568" max="2568" width="0.28515625" customWidth="1"/>
    <col min="2569" max="2569" width="11" customWidth="1"/>
    <col min="2570" max="2570" width="9.7109375" customWidth="1"/>
    <col min="2571" max="2571" width="8" customWidth="1"/>
    <col min="2572" max="2572" width="8.28515625" bestFit="1" customWidth="1"/>
    <col min="2573" max="2573" width="9.140625" bestFit="1" customWidth="1"/>
    <col min="2817" max="2817" width="48.7109375" customWidth="1"/>
    <col min="2818" max="2818" width="10.140625" customWidth="1"/>
    <col min="2819" max="2819" width="11" customWidth="1"/>
    <col min="2820" max="2820" width="8.42578125" customWidth="1"/>
    <col min="2821" max="2821" width="9.85546875" customWidth="1"/>
    <col min="2822" max="2823" width="9.7109375" bestFit="1" customWidth="1"/>
    <col min="2824" max="2824" width="0.28515625" customWidth="1"/>
    <col min="2825" max="2825" width="11" customWidth="1"/>
    <col min="2826" max="2826" width="9.7109375" customWidth="1"/>
    <col min="2827" max="2827" width="8" customWidth="1"/>
    <col min="2828" max="2828" width="8.28515625" bestFit="1" customWidth="1"/>
    <col min="2829" max="2829" width="9.140625" bestFit="1" customWidth="1"/>
    <col min="3073" max="3073" width="48.7109375" customWidth="1"/>
    <col min="3074" max="3074" width="10.140625" customWidth="1"/>
    <col min="3075" max="3075" width="11" customWidth="1"/>
    <col min="3076" max="3076" width="8.42578125" customWidth="1"/>
    <col min="3077" max="3077" width="9.85546875" customWidth="1"/>
    <col min="3078" max="3079" width="9.7109375" bestFit="1" customWidth="1"/>
    <col min="3080" max="3080" width="0.28515625" customWidth="1"/>
    <col min="3081" max="3081" width="11" customWidth="1"/>
    <col min="3082" max="3082" width="9.7109375" customWidth="1"/>
    <col min="3083" max="3083" width="8" customWidth="1"/>
    <col min="3084" max="3084" width="8.28515625" bestFit="1" customWidth="1"/>
    <col min="3085" max="3085" width="9.140625" bestFit="1" customWidth="1"/>
    <col min="3329" max="3329" width="48.7109375" customWidth="1"/>
    <col min="3330" max="3330" width="10.140625" customWidth="1"/>
    <col min="3331" max="3331" width="11" customWidth="1"/>
    <col min="3332" max="3332" width="8.42578125" customWidth="1"/>
    <col min="3333" max="3333" width="9.85546875" customWidth="1"/>
    <col min="3334" max="3335" width="9.7109375" bestFit="1" customWidth="1"/>
    <col min="3336" max="3336" width="0.28515625" customWidth="1"/>
    <col min="3337" max="3337" width="11" customWidth="1"/>
    <col min="3338" max="3338" width="9.7109375" customWidth="1"/>
    <col min="3339" max="3339" width="8" customWidth="1"/>
    <col min="3340" max="3340" width="8.28515625" bestFit="1" customWidth="1"/>
    <col min="3341" max="3341" width="9.140625" bestFit="1" customWidth="1"/>
    <col min="3585" max="3585" width="48.7109375" customWidth="1"/>
    <col min="3586" max="3586" width="10.140625" customWidth="1"/>
    <col min="3587" max="3587" width="11" customWidth="1"/>
    <col min="3588" max="3588" width="8.42578125" customWidth="1"/>
    <col min="3589" max="3589" width="9.85546875" customWidth="1"/>
    <col min="3590" max="3591" width="9.7109375" bestFit="1" customWidth="1"/>
    <col min="3592" max="3592" width="0.28515625" customWidth="1"/>
    <col min="3593" max="3593" width="11" customWidth="1"/>
    <col min="3594" max="3594" width="9.7109375" customWidth="1"/>
    <col min="3595" max="3595" width="8" customWidth="1"/>
    <col min="3596" max="3596" width="8.28515625" bestFit="1" customWidth="1"/>
    <col min="3597" max="3597" width="9.140625" bestFit="1" customWidth="1"/>
    <col min="3841" max="3841" width="48.7109375" customWidth="1"/>
    <col min="3842" max="3842" width="10.140625" customWidth="1"/>
    <col min="3843" max="3843" width="11" customWidth="1"/>
    <col min="3844" max="3844" width="8.42578125" customWidth="1"/>
    <col min="3845" max="3845" width="9.85546875" customWidth="1"/>
    <col min="3846" max="3847" width="9.7109375" bestFit="1" customWidth="1"/>
    <col min="3848" max="3848" width="0.28515625" customWidth="1"/>
    <col min="3849" max="3849" width="11" customWidth="1"/>
    <col min="3850" max="3850" width="9.7109375" customWidth="1"/>
    <col min="3851" max="3851" width="8" customWidth="1"/>
    <col min="3852" max="3852" width="8.28515625" bestFit="1" customWidth="1"/>
    <col min="3853" max="3853" width="9.140625" bestFit="1" customWidth="1"/>
    <col min="4097" max="4097" width="48.7109375" customWidth="1"/>
    <col min="4098" max="4098" width="10.140625" customWidth="1"/>
    <col min="4099" max="4099" width="11" customWidth="1"/>
    <col min="4100" max="4100" width="8.42578125" customWidth="1"/>
    <col min="4101" max="4101" width="9.85546875" customWidth="1"/>
    <col min="4102" max="4103" width="9.7109375" bestFit="1" customWidth="1"/>
    <col min="4104" max="4104" width="0.28515625" customWidth="1"/>
    <col min="4105" max="4105" width="11" customWidth="1"/>
    <col min="4106" max="4106" width="9.7109375" customWidth="1"/>
    <col min="4107" max="4107" width="8" customWidth="1"/>
    <col min="4108" max="4108" width="8.28515625" bestFit="1" customWidth="1"/>
    <col min="4109" max="4109" width="9.140625" bestFit="1" customWidth="1"/>
    <col min="4353" max="4353" width="48.7109375" customWidth="1"/>
    <col min="4354" max="4354" width="10.140625" customWidth="1"/>
    <col min="4355" max="4355" width="11" customWidth="1"/>
    <col min="4356" max="4356" width="8.42578125" customWidth="1"/>
    <col min="4357" max="4357" width="9.85546875" customWidth="1"/>
    <col min="4358" max="4359" width="9.7109375" bestFit="1" customWidth="1"/>
    <col min="4360" max="4360" width="0.28515625" customWidth="1"/>
    <col min="4361" max="4361" width="11" customWidth="1"/>
    <col min="4362" max="4362" width="9.7109375" customWidth="1"/>
    <col min="4363" max="4363" width="8" customWidth="1"/>
    <col min="4364" max="4364" width="8.28515625" bestFit="1" customWidth="1"/>
    <col min="4365" max="4365" width="9.140625" bestFit="1" customWidth="1"/>
    <col min="4609" max="4609" width="48.7109375" customWidth="1"/>
    <col min="4610" max="4610" width="10.140625" customWidth="1"/>
    <col min="4611" max="4611" width="11" customWidth="1"/>
    <col min="4612" max="4612" width="8.42578125" customWidth="1"/>
    <col min="4613" max="4613" width="9.85546875" customWidth="1"/>
    <col min="4614" max="4615" width="9.7109375" bestFit="1" customWidth="1"/>
    <col min="4616" max="4616" width="0.28515625" customWidth="1"/>
    <col min="4617" max="4617" width="11" customWidth="1"/>
    <col min="4618" max="4618" width="9.7109375" customWidth="1"/>
    <col min="4619" max="4619" width="8" customWidth="1"/>
    <col min="4620" max="4620" width="8.28515625" bestFit="1" customWidth="1"/>
    <col min="4621" max="4621" width="9.140625" bestFit="1" customWidth="1"/>
    <col min="4865" max="4865" width="48.7109375" customWidth="1"/>
    <col min="4866" max="4866" width="10.140625" customWidth="1"/>
    <col min="4867" max="4867" width="11" customWidth="1"/>
    <col min="4868" max="4868" width="8.42578125" customWidth="1"/>
    <col min="4869" max="4869" width="9.85546875" customWidth="1"/>
    <col min="4870" max="4871" width="9.7109375" bestFit="1" customWidth="1"/>
    <col min="4872" max="4872" width="0.28515625" customWidth="1"/>
    <col min="4873" max="4873" width="11" customWidth="1"/>
    <col min="4874" max="4874" width="9.7109375" customWidth="1"/>
    <col min="4875" max="4875" width="8" customWidth="1"/>
    <col min="4876" max="4876" width="8.28515625" bestFit="1" customWidth="1"/>
    <col min="4877" max="4877" width="9.140625" bestFit="1" customWidth="1"/>
    <col min="5121" max="5121" width="48.7109375" customWidth="1"/>
    <col min="5122" max="5122" width="10.140625" customWidth="1"/>
    <col min="5123" max="5123" width="11" customWidth="1"/>
    <col min="5124" max="5124" width="8.42578125" customWidth="1"/>
    <col min="5125" max="5125" width="9.85546875" customWidth="1"/>
    <col min="5126" max="5127" width="9.7109375" bestFit="1" customWidth="1"/>
    <col min="5128" max="5128" width="0.28515625" customWidth="1"/>
    <col min="5129" max="5129" width="11" customWidth="1"/>
    <col min="5130" max="5130" width="9.7109375" customWidth="1"/>
    <col min="5131" max="5131" width="8" customWidth="1"/>
    <col min="5132" max="5132" width="8.28515625" bestFit="1" customWidth="1"/>
    <col min="5133" max="5133" width="9.140625" bestFit="1" customWidth="1"/>
    <col min="5377" max="5377" width="48.7109375" customWidth="1"/>
    <col min="5378" max="5378" width="10.140625" customWidth="1"/>
    <col min="5379" max="5379" width="11" customWidth="1"/>
    <col min="5380" max="5380" width="8.42578125" customWidth="1"/>
    <col min="5381" max="5381" width="9.85546875" customWidth="1"/>
    <col min="5382" max="5383" width="9.7109375" bestFit="1" customWidth="1"/>
    <col min="5384" max="5384" width="0.28515625" customWidth="1"/>
    <col min="5385" max="5385" width="11" customWidth="1"/>
    <col min="5386" max="5386" width="9.7109375" customWidth="1"/>
    <col min="5387" max="5387" width="8" customWidth="1"/>
    <col min="5388" max="5388" width="8.28515625" bestFit="1" customWidth="1"/>
    <col min="5389" max="5389" width="9.140625" bestFit="1" customWidth="1"/>
    <col min="5633" max="5633" width="48.7109375" customWidth="1"/>
    <col min="5634" max="5634" width="10.140625" customWidth="1"/>
    <col min="5635" max="5635" width="11" customWidth="1"/>
    <col min="5636" max="5636" width="8.42578125" customWidth="1"/>
    <col min="5637" max="5637" width="9.85546875" customWidth="1"/>
    <col min="5638" max="5639" width="9.7109375" bestFit="1" customWidth="1"/>
    <col min="5640" max="5640" width="0.28515625" customWidth="1"/>
    <col min="5641" max="5641" width="11" customWidth="1"/>
    <col min="5642" max="5642" width="9.7109375" customWidth="1"/>
    <col min="5643" max="5643" width="8" customWidth="1"/>
    <col min="5644" max="5644" width="8.28515625" bestFit="1" customWidth="1"/>
    <col min="5645" max="5645" width="9.140625" bestFit="1" customWidth="1"/>
    <col min="5889" max="5889" width="48.7109375" customWidth="1"/>
    <col min="5890" max="5890" width="10.140625" customWidth="1"/>
    <col min="5891" max="5891" width="11" customWidth="1"/>
    <col min="5892" max="5892" width="8.42578125" customWidth="1"/>
    <col min="5893" max="5893" width="9.85546875" customWidth="1"/>
    <col min="5894" max="5895" width="9.7109375" bestFit="1" customWidth="1"/>
    <col min="5896" max="5896" width="0.28515625" customWidth="1"/>
    <col min="5897" max="5897" width="11" customWidth="1"/>
    <col min="5898" max="5898" width="9.7109375" customWidth="1"/>
    <col min="5899" max="5899" width="8" customWidth="1"/>
    <col min="5900" max="5900" width="8.28515625" bestFit="1" customWidth="1"/>
    <col min="5901" max="5901" width="9.140625" bestFit="1" customWidth="1"/>
    <col min="6145" max="6145" width="48.7109375" customWidth="1"/>
    <col min="6146" max="6146" width="10.140625" customWidth="1"/>
    <col min="6147" max="6147" width="11" customWidth="1"/>
    <col min="6148" max="6148" width="8.42578125" customWidth="1"/>
    <col min="6149" max="6149" width="9.85546875" customWidth="1"/>
    <col min="6150" max="6151" width="9.7109375" bestFit="1" customWidth="1"/>
    <col min="6152" max="6152" width="0.28515625" customWidth="1"/>
    <col min="6153" max="6153" width="11" customWidth="1"/>
    <col min="6154" max="6154" width="9.7109375" customWidth="1"/>
    <col min="6155" max="6155" width="8" customWidth="1"/>
    <col min="6156" max="6156" width="8.28515625" bestFit="1" customWidth="1"/>
    <col min="6157" max="6157" width="9.140625" bestFit="1" customWidth="1"/>
    <col min="6401" max="6401" width="48.7109375" customWidth="1"/>
    <col min="6402" max="6402" width="10.140625" customWidth="1"/>
    <col min="6403" max="6403" width="11" customWidth="1"/>
    <col min="6404" max="6404" width="8.42578125" customWidth="1"/>
    <col min="6405" max="6405" width="9.85546875" customWidth="1"/>
    <col min="6406" max="6407" width="9.7109375" bestFit="1" customWidth="1"/>
    <col min="6408" max="6408" width="0.28515625" customWidth="1"/>
    <col min="6409" max="6409" width="11" customWidth="1"/>
    <col min="6410" max="6410" width="9.7109375" customWidth="1"/>
    <col min="6411" max="6411" width="8" customWidth="1"/>
    <col min="6412" max="6412" width="8.28515625" bestFit="1" customWidth="1"/>
    <col min="6413" max="6413" width="9.140625" bestFit="1" customWidth="1"/>
    <col min="6657" max="6657" width="48.7109375" customWidth="1"/>
    <col min="6658" max="6658" width="10.140625" customWidth="1"/>
    <col min="6659" max="6659" width="11" customWidth="1"/>
    <col min="6660" max="6660" width="8.42578125" customWidth="1"/>
    <col min="6661" max="6661" width="9.85546875" customWidth="1"/>
    <col min="6662" max="6663" width="9.7109375" bestFit="1" customWidth="1"/>
    <col min="6664" max="6664" width="0.28515625" customWidth="1"/>
    <col min="6665" max="6665" width="11" customWidth="1"/>
    <col min="6666" max="6666" width="9.7109375" customWidth="1"/>
    <col min="6667" max="6667" width="8" customWidth="1"/>
    <col min="6668" max="6668" width="8.28515625" bestFit="1" customWidth="1"/>
    <col min="6669" max="6669" width="9.140625" bestFit="1" customWidth="1"/>
    <col min="6913" max="6913" width="48.7109375" customWidth="1"/>
    <col min="6914" max="6914" width="10.140625" customWidth="1"/>
    <col min="6915" max="6915" width="11" customWidth="1"/>
    <col min="6916" max="6916" width="8.42578125" customWidth="1"/>
    <col min="6917" max="6917" width="9.85546875" customWidth="1"/>
    <col min="6918" max="6919" width="9.7109375" bestFit="1" customWidth="1"/>
    <col min="6920" max="6920" width="0.28515625" customWidth="1"/>
    <col min="6921" max="6921" width="11" customWidth="1"/>
    <col min="6922" max="6922" width="9.7109375" customWidth="1"/>
    <col min="6923" max="6923" width="8" customWidth="1"/>
    <col min="6924" max="6924" width="8.28515625" bestFit="1" customWidth="1"/>
    <col min="6925" max="6925" width="9.140625" bestFit="1" customWidth="1"/>
    <col min="7169" max="7169" width="48.7109375" customWidth="1"/>
    <col min="7170" max="7170" width="10.140625" customWidth="1"/>
    <col min="7171" max="7171" width="11" customWidth="1"/>
    <col min="7172" max="7172" width="8.42578125" customWidth="1"/>
    <col min="7173" max="7173" width="9.85546875" customWidth="1"/>
    <col min="7174" max="7175" width="9.7109375" bestFit="1" customWidth="1"/>
    <col min="7176" max="7176" width="0.28515625" customWidth="1"/>
    <col min="7177" max="7177" width="11" customWidth="1"/>
    <col min="7178" max="7178" width="9.7109375" customWidth="1"/>
    <col min="7179" max="7179" width="8" customWidth="1"/>
    <col min="7180" max="7180" width="8.28515625" bestFit="1" customWidth="1"/>
    <col min="7181" max="7181" width="9.140625" bestFit="1" customWidth="1"/>
    <col min="7425" max="7425" width="48.7109375" customWidth="1"/>
    <col min="7426" max="7426" width="10.140625" customWidth="1"/>
    <col min="7427" max="7427" width="11" customWidth="1"/>
    <col min="7428" max="7428" width="8.42578125" customWidth="1"/>
    <col min="7429" max="7429" width="9.85546875" customWidth="1"/>
    <col min="7430" max="7431" width="9.7109375" bestFit="1" customWidth="1"/>
    <col min="7432" max="7432" width="0.28515625" customWidth="1"/>
    <col min="7433" max="7433" width="11" customWidth="1"/>
    <col min="7434" max="7434" width="9.7109375" customWidth="1"/>
    <col min="7435" max="7435" width="8" customWidth="1"/>
    <col min="7436" max="7436" width="8.28515625" bestFit="1" customWidth="1"/>
    <col min="7437" max="7437" width="9.140625" bestFit="1" customWidth="1"/>
    <col min="7681" max="7681" width="48.7109375" customWidth="1"/>
    <col min="7682" max="7682" width="10.140625" customWidth="1"/>
    <col min="7683" max="7683" width="11" customWidth="1"/>
    <col min="7684" max="7684" width="8.42578125" customWidth="1"/>
    <col min="7685" max="7685" width="9.85546875" customWidth="1"/>
    <col min="7686" max="7687" width="9.7109375" bestFit="1" customWidth="1"/>
    <col min="7688" max="7688" width="0.28515625" customWidth="1"/>
    <col min="7689" max="7689" width="11" customWidth="1"/>
    <col min="7690" max="7690" width="9.7109375" customWidth="1"/>
    <col min="7691" max="7691" width="8" customWidth="1"/>
    <col min="7692" max="7692" width="8.28515625" bestFit="1" customWidth="1"/>
    <col min="7693" max="7693" width="9.140625" bestFit="1" customWidth="1"/>
    <col min="7937" max="7937" width="48.7109375" customWidth="1"/>
    <col min="7938" max="7938" width="10.140625" customWidth="1"/>
    <col min="7939" max="7939" width="11" customWidth="1"/>
    <col min="7940" max="7940" width="8.42578125" customWidth="1"/>
    <col min="7941" max="7941" width="9.85546875" customWidth="1"/>
    <col min="7942" max="7943" width="9.7109375" bestFit="1" customWidth="1"/>
    <col min="7944" max="7944" width="0.28515625" customWidth="1"/>
    <col min="7945" max="7945" width="11" customWidth="1"/>
    <col min="7946" max="7946" width="9.7109375" customWidth="1"/>
    <col min="7947" max="7947" width="8" customWidth="1"/>
    <col min="7948" max="7948" width="8.28515625" bestFit="1" customWidth="1"/>
    <col min="7949" max="7949" width="9.140625" bestFit="1" customWidth="1"/>
    <col min="8193" max="8193" width="48.7109375" customWidth="1"/>
    <col min="8194" max="8194" width="10.140625" customWidth="1"/>
    <col min="8195" max="8195" width="11" customWidth="1"/>
    <col min="8196" max="8196" width="8.42578125" customWidth="1"/>
    <col min="8197" max="8197" width="9.85546875" customWidth="1"/>
    <col min="8198" max="8199" width="9.7109375" bestFit="1" customWidth="1"/>
    <col min="8200" max="8200" width="0.28515625" customWidth="1"/>
    <col min="8201" max="8201" width="11" customWidth="1"/>
    <col min="8202" max="8202" width="9.7109375" customWidth="1"/>
    <col min="8203" max="8203" width="8" customWidth="1"/>
    <col min="8204" max="8204" width="8.28515625" bestFit="1" customWidth="1"/>
    <col min="8205" max="8205" width="9.140625" bestFit="1" customWidth="1"/>
    <col min="8449" max="8449" width="48.7109375" customWidth="1"/>
    <col min="8450" max="8450" width="10.140625" customWidth="1"/>
    <col min="8451" max="8451" width="11" customWidth="1"/>
    <col min="8452" max="8452" width="8.42578125" customWidth="1"/>
    <col min="8453" max="8453" width="9.85546875" customWidth="1"/>
    <col min="8454" max="8455" width="9.7109375" bestFit="1" customWidth="1"/>
    <col min="8456" max="8456" width="0.28515625" customWidth="1"/>
    <col min="8457" max="8457" width="11" customWidth="1"/>
    <col min="8458" max="8458" width="9.7109375" customWidth="1"/>
    <col min="8459" max="8459" width="8" customWidth="1"/>
    <col min="8460" max="8460" width="8.28515625" bestFit="1" customWidth="1"/>
    <col min="8461" max="8461" width="9.140625" bestFit="1" customWidth="1"/>
    <col min="8705" max="8705" width="48.7109375" customWidth="1"/>
    <col min="8706" max="8706" width="10.140625" customWidth="1"/>
    <col min="8707" max="8707" width="11" customWidth="1"/>
    <col min="8708" max="8708" width="8.42578125" customWidth="1"/>
    <col min="8709" max="8709" width="9.85546875" customWidth="1"/>
    <col min="8710" max="8711" width="9.7109375" bestFit="1" customWidth="1"/>
    <col min="8712" max="8712" width="0.28515625" customWidth="1"/>
    <col min="8713" max="8713" width="11" customWidth="1"/>
    <col min="8714" max="8714" width="9.7109375" customWidth="1"/>
    <col min="8715" max="8715" width="8" customWidth="1"/>
    <col min="8716" max="8716" width="8.28515625" bestFit="1" customWidth="1"/>
    <col min="8717" max="8717" width="9.140625" bestFit="1" customWidth="1"/>
    <col min="8961" max="8961" width="48.7109375" customWidth="1"/>
    <col min="8962" max="8962" width="10.140625" customWidth="1"/>
    <col min="8963" max="8963" width="11" customWidth="1"/>
    <col min="8964" max="8964" width="8.42578125" customWidth="1"/>
    <col min="8965" max="8965" width="9.85546875" customWidth="1"/>
    <col min="8966" max="8967" width="9.7109375" bestFit="1" customWidth="1"/>
    <col min="8968" max="8968" width="0.28515625" customWidth="1"/>
    <col min="8969" max="8969" width="11" customWidth="1"/>
    <col min="8970" max="8970" width="9.7109375" customWidth="1"/>
    <col min="8971" max="8971" width="8" customWidth="1"/>
    <col min="8972" max="8972" width="8.28515625" bestFit="1" customWidth="1"/>
    <col min="8973" max="8973" width="9.140625" bestFit="1" customWidth="1"/>
    <col min="9217" max="9217" width="48.7109375" customWidth="1"/>
    <col min="9218" max="9218" width="10.140625" customWidth="1"/>
    <col min="9219" max="9219" width="11" customWidth="1"/>
    <col min="9220" max="9220" width="8.42578125" customWidth="1"/>
    <col min="9221" max="9221" width="9.85546875" customWidth="1"/>
    <col min="9222" max="9223" width="9.7109375" bestFit="1" customWidth="1"/>
    <col min="9224" max="9224" width="0.28515625" customWidth="1"/>
    <col min="9225" max="9225" width="11" customWidth="1"/>
    <col min="9226" max="9226" width="9.7109375" customWidth="1"/>
    <col min="9227" max="9227" width="8" customWidth="1"/>
    <col min="9228" max="9228" width="8.28515625" bestFit="1" customWidth="1"/>
    <col min="9229" max="9229" width="9.140625" bestFit="1" customWidth="1"/>
    <col min="9473" max="9473" width="48.7109375" customWidth="1"/>
    <col min="9474" max="9474" width="10.140625" customWidth="1"/>
    <col min="9475" max="9475" width="11" customWidth="1"/>
    <col min="9476" max="9476" width="8.42578125" customWidth="1"/>
    <col min="9477" max="9477" width="9.85546875" customWidth="1"/>
    <col min="9478" max="9479" width="9.7109375" bestFit="1" customWidth="1"/>
    <col min="9480" max="9480" width="0.28515625" customWidth="1"/>
    <col min="9481" max="9481" width="11" customWidth="1"/>
    <col min="9482" max="9482" width="9.7109375" customWidth="1"/>
    <col min="9483" max="9483" width="8" customWidth="1"/>
    <col min="9484" max="9484" width="8.28515625" bestFit="1" customWidth="1"/>
    <col min="9485" max="9485" width="9.140625" bestFit="1" customWidth="1"/>
    <col min="9729" max="9729" width="48.7109375" customWidth="1"/>
    <col min="9730" max="9730" width="10.140625" customWidth="1"/>
    <col min="9731" max="9731" width="11" customWidth="1"/>
    <col min="9732" max="9732" width="8.42578125" customWidth="1"/>
    <col min="9733" max="9733" width="9.85546875" customWidth="1"/>
    <col min="9734" max="9735" width="9.7109375" bestFit="1" customWidth="1"/>
    <col min="9736" max="9736" width="0.28515625" customWidth="1"/>
    <col min="9737" max="9737" width="11" customWidth="1"/>
    <col min="9738" max="9738" width="9.7109375" customWidth="1"/>
    <col min="9739" max="9739" width="8" customWidth="1"/>
    <col min="9740" max="9740" width="8.28515625" bestFit="1" customWidth="1"/>
    <col min="9741" max="9741" width="9.140625" bestFit="1" customWidth="1"/>
    <col min="9985" max="9985" width="48.7109375" customWidth="1"/>
    <col min="9986" max="9986" width="10.140625" customWidth="1"/>
    <col min="9987" max="9987" width="11" customWidth="1"/>
    <col min="9988" max="9988" width="8.42578125" customWidth="1"/>
    <col min="9989" max="9989" width="9.85546875" customWidth="1"/>
    <col min="9990" max="9991" width="9.7109375" bestFit="1" customWidth="1"/>
    <col min="9992" max="9992" width="0.28515625" customWidth="1"/>
    <col min="9993" max="9993" width="11" customWidth="1"/>
    <col min="9994" max="9994" width="9.7109375" customWidth="1"/>
    <col min="9995" max="9995" width="8" customWidth="1"/>
    <col min="9996" max="9996" width="8.28515625" bestFit="1" customWidth="1"/>
    <col min="9997" max="9997" width="9.140625" bestFit="1" customWidth="1"/>
    <col min="10241" max="10241" width="48.7109375" customWidth="1"/>
    <col min="10242" max="10242" width="10.140625" customWidth="1"/>
    <col min="10243" max="10243" width="11" customWidth="1"/>
    <col min="10244" max="10244" width="8.42578125" customWidth="1"/>
    <col min="10245" max="10245" width="9.85546875" customWidth="1"/>
    <col min="10246" max="10247" width="9.7109375" bestFit="1" customWidth="1"/>
    <col min="10248" max="10248" width="0.28515625" customWidth="1"/>
    <col min="10249" max="10249" width="11" customWidth="1"/>
    <col min="10250" max="10250" width="9.7109375" customWidth="1"/>
    <col min="10251" max="10251" width="8" customWidth="1"/>
    <col min="10252" max="10252" width="8.28515625" bestFit="1" customWidth="1"/>
    <col min="10253" max="10253" width="9.140625" bestFit="1" customWidth="1"/>
    <col min="10497" max="10497" width="48.7109375" customWidth="1"/>
    <col min="10498" max="10498" width="10.140625" customWidth="1"/>
    <col min="10499" max="10499" width="11" customWidth="1"/>
    <col min="10500" max="10500" width="8.42578125" customWidth="1"/>
    <col min="10501" max="10501" width="9.85546875" customWidth="1"/>
    <col min="10502" max="10503" width="9.7109375" bestFit="1" customWidth="1"/>
    <col min="10504" max="10504" width="0.28515625" customWidth="1"/>
    <col min="10505" max="10505" width="11" customWidth="1"/>
    <col min="10506" max="10506" width="9.7109375" customWidth="1"/>
    <col min="10507" max="10507" width="8" customWidth="1"/>
    <col min="10508" max="10508" width="8.28515625" bestFit="1" customWidth="1"/>
    <col min="10509" max="10509" width="9.140625" bestFit="1" customWidth="1"/>
    <col min="10753" max="10753" width="48.7109375" customWidth="1"/>
    <col min="10754" max="10754" width="10.140625" customWidth="1"/>
    <col min="10755" max="10755" width="11" customWidth="1"/>
    <col min="10756" max="10756" width="8.42578125" customWidth="1"/>
    <col min="10757" max="10757" width="9.85546875" customWidth="1"/>
    <col min="10758" max="10759" width="9.7109375" bestFit="1" customWidth="1"/>
    <col min="10760" max="10760" width="0.28515625" customWidth="1"/>
    <col min="10761" max="10761" width="11" customWidth="1"/>
    <col min="10762" max="10762" width="9.7109375" customWidth="1"/>
    <col min="10763" max="10763" width="8" customWidth="1"/>
    <col min="10764" max="10764" width="8.28515625" bestFit="1" customWidth="1"/>
    <col min="10765" max="10765" width="9.140625" bestFit="1" customWidth="1"/>
    <col min="11009" max="11009" width="48.7109375" customWidth="1"/>
    <col min="11010" max="11010" width="10.140625" customWidth="1"/>
    <col min="11011" max="11011" width="11" customWidth="1"/>
    <col min="11012" max="11012" width="8.42578125" customWidth="1"/>
    <col min="11013" max="11013" width="9.85546875" customWidth="1"/>
    <col min="11014" max="11015" width="9.7109375" bestFit="1" customWidth="1"/>
    <col min="11016" max="11016" width="0.28515625" customWidth="1"/>
    <col min="11017" max="11017" width="11" customWidth="1"/>
    <col min="11018" max="11018" width="9.7109375" customWidth="1"/>
    <col min="11019" max="11019" width="8" customWidth="1"/>
    <col min="11020" max="11020" width="8.28515625" bestFit="1" customWidth="1"/>
    <col min="11021" max="11021" width="9.140625" bestFit="1" customWidth="1"/>
    <col min="11265" max="11265" width="48.7109375" customWidth="1"/>
    <col min="11266" max="11266" width="10.140625" customWidth="1"/>
    <col min="11267" max="11267" width="11" customWidth="1"/>
    <col min="11268" max="11268" width="8.42578125" customWidth="1"/>
    <col min="11269" max="11269" width="9.85546875" customWidth="1"/>
    <col min="11270" max="11271" width="9.7109375" bestFit="1" customWidth="1"/>
    <col min="11272" max="11272" width="0.28515625" customWidth="1"/>
    <col min="11273" max="11273" width="11" customWidth="1"/>
    <col min="11274" max="11274" width="9.7109375" customWidth="1"/>
    <col min="11275" max="11275" width="8" customWidth="1"/>
    <col min="11276" max="11276" width="8.28515625" bestFit="1" customWidth="1"/>
    <col min="11277" max="11277" width="9.140625" bestFit="1" customWidth="1"/>
    <col min="11521" max="11521" width="48.7109375" customWidth="1"/>
    <col min="11522" max="11522" width="10.140625" customWidth="1"/>
    <col min="11523" max="11523" width="11" customWidth="1"/>
    <col min="11524" max="11524" width="8.42578125" customWidth="1"/>
    <col min="11525" max="11525" width="9.85546875" customWidth="1"/>
    <col min="11526" max="11527" width="9.7109375" bestFit="1" customWidth="1"/>
    <col min="11528" max="11528" width="0.28515625" customWidth="1"/>
    <col min="11529" max="11529" width="11" customWidth="1"/>
    <col min="11530" max="11530" width="9.7109375" customWidth="1"/>
    <col min="11531" max="11531" width="8" customWidth="1"/>
    <col min="11532" max="11532" width="8.28515625" bestFit="1" customWidth="1"/>
    <col min="11533" max="11533" width="9.140625" bestFit="1" customWidth="1"/>
    <col min="11777" max="11777" width="48.7109375" customWidth="1"/>
    <col min="11778" max="11778" width="10.140625" customWidth="1"/>
    <col min="11779" max="11779" width="11" customWidth="1"/>
    <col min="11780" max="11780" width="8.42578125" customWidth="1"/>
    <col min="11781" max="11781" width="9.85546875" customWidth="1"/>
    <col min="11782" max="11783" width="9.7109375" bestFit="1" customWidth="1"/>
    <col min="11784" max="11784" width="0.28515625" customWidth="1"/>
    <col min="11785" max="11785" width="11" customWidth="1"/>
    <col min="11786" max="11786" width="9.7109375" customWidth="1"/>
    <col min="11787" max="11787" width="8" customWidth="1"/>
    <col min="11788" max="11788" width="8.28515625" bestFit="1" customWidth="1"/>
    <col min="11789" max="11789" width="9.140625" bestFit="1" customWidth="1"/>
    <col min="12033" max="12033" width="48.7109375" customWidth="1"/>
    <col min="12034" max="12034" width="10.140625" customWidth="1"/>
    <col min="12035" max="12035" width="11" customWidth="1"/>
    <col min="12036" max="12036" width="8.42578125" customWidth="1"/>
    <col min="12037" max="12037" width="9.85546875" customWidth="1"/>
    <col min="12038" max="12039" width="9.7109375" bestFit="1" customWidth="1"/>
    <col min="12040" max="12040" width="0.28515625" customWidth="1"/>
    <col min="12041" max="12041" width="11" customWidth="1"/>
    <col min="12042" max="12042" width="9.7109375" customWidth="1"/>
    <col min="12043" max="12043" width="8" customWidth="1"/>
    <col min="12044" max="12044" width="8.28515625" bestFit="1" customWidth="1"/>
    <col min="12045" max="12045" width="9.140625" bestFit="1" customWidth="1"/>
    <col min="12289" max="12289" width="48.7109375" customWidth="1"/>
    <col min="12290" max="12290" width="10.140625" customWidth="1"/>
    <col min="12291" max="12291" width="11" customWidth="1"/>
    <col min="12292" max="12292" width="8.42578125" customWidth="1"/>
    <col min="12293" max="12293" width="9.85546875" customWidth="1"/>
    <col min="12294" max="12295" width="9.7109375" bestFit="1" customWidth="1"/>
    <col min="12296" max="12296" width="0.28515625" customWidth="1"/>
    <col min="12297" max="12297" width="11" customWidth="1"/>
    <col min="12298" max="12298" width="9.7109375" customWidth="1"/>
    <col min="12299" max="12299" width="8" customWidth="1"/>
    <col min="12300" max="12300" width="8.28515625" bestFit="1" customWidth="1"/>
    <col min="12301" max="12301" width="9.140625" bestFit="1" customWidth="1"/>
    <col min="12545" max="12545" width="48.7109375" customWidth="1"/>
    <col min="12546" max="12546" width="10.140625" customWidth="1"/>
    <col min="12547" max="12547" width="11" customWidth="1"/>
    <col min="12548" max="12548" width="8.42578125" customWidth="1"/>
    <col min="12549" max="12549" width="9.85546875" customWidth="1"/>
    <col min="12550" max="12551" width="9.7109375" bestFit="1" customWidth="1"/>
    <col min="12552" max="12552" width="0.28515625" customWidth="1"/>
    <col min="12553" max="12553" width="11" customWidth="1"/>
    <col min="12554" max="12554" width="9.7109375" customWidth="1"/>
    <col min="12555" max="12555" width="8" customWidth="1"/>
    <col min="12556" max="12556" width="8.28515625" bestFit="1" customWidth="1"/>
    <col min="12557" max="12557" width="9.140625" bestFit="1" customWidth="1"/>
    <col min="12801" max="12801" width="48.7109375" customWidth="1"/>
    <col min="12802" max="12802" width="10.140625" customWidth="1"/>
    <col min="12803" max="12803" width="11" customWidth="1"/>
    <col min="12804" max="12804" width="8.42578125" customWidth="1"/>
    <col min="12805" max="12805" width="9.85546875" customWidth="1"/>
    <col min="12806" max="12807" width="9.7109375" bestFit="1" customWidth="1"/>
    <col min="12808" max="12808" width="0.28515625" customWidth="1"/>
    <col min="12809" max="12809" width="11" customWidth="1"/>
    <col min="12810" max="12810" width="9.7109375" customWidth="1"/>
    <col min="12811" max="12811" width="8" customWidth="1"/>
    <col min="12812" max="12812" width="8.28515625" bestFit="1" customWidth="1"/>
    <col min="12813" max="12813" width="9.140625" bestFit="1" customWidth="1"/>
    <col min="13057" max="13057" width="48.7109375" customWidth="1"/>
    <col min="13058" max="13058" width="10.140625" customWidth="1"/>
    <col min="13059" max="13059" width="11" customWidth="1"/>
    <col min="13060" max="13060" width="8.42578125" customWidth="1"/>
    <col min="13061" max="13061" width="9.85546875" customWidth="1"/>
    <col min="13062" max="13063" width="9.7109375" bestFit="1" customWidth="1"/>
    <col min="13064" max="13064" width="0.28515625" customWidth="1"/>
    <col min="13065" max="13065" width="11" customWidth="1"/>
    <col min="13066" max="13066" width="9.7109375" customWidth="1"/>
    <col min="13067" max="13067" width="8" customWidth="1"/>
    <col min="13068" max="13068" width="8.28515625" bestFit="1" customWidth="1"/>
    <col min="13069" max="13069" width="9.140625" bestFit="1" customWidth="1"/>
    <col min="13313" max="13313" width="48.7109375" customWidth="1"/>
    <col min="13314" max="13314" width="10.140625" customWidth="1"/>
    <col min="13315" max="13315" width="11" customWidth="1"/>
    <col min="13316" max="13316" width="8.42578125" customWidth="1"/>
    <col min="13317" max="13317" width="9.85546875" customWidth="1"/>
    <col min="13318" max="13319" width="9.7109375" bestFit="1" customWidth="1"/>
    <col min="13320" max="13320" width="0.28515625" customWidth="1"/>
    <col min="13321" max="13321" width="11" customWidth="1"/>
    <col min="13322" max="13322" width="9.7109375" customWidth="1"/>
    <col min="13323" max="13323" width="8" customWidth="1"/>
    <col min="13324" max="13324" width="8.28515625" bestFit="1" customWidth="1"/>
    <col min="13325" max="13325" width="9.140625" bestFit="1" customWidth="1"/>
    <col min="13569" max="13569" width="48.7109375" customWidth="1"/>
    <col min="13570" max="13570" width="10.140625" customWidth="1"/>
    <col min="13571" max="13571" width="11" customWidth="1"/>
    <col min="13572" max="13572" width="8.42578125" customWidth="1"/>
    <col min="13573" max="13573" width="9.85546875" customWidth="1"/>
    <col min="13574" max="13575" width="9.7109375" bestFit="1" customWidth="1"/>
    <col min="13576" max="13576" width="0.28515625" customWidth="1"/>
    <col min="13577" max="13577" width="11" customWidth="1"/>
    <col min="13578" max="13578" width="9.7109375" customWidth="1"/>
    <col min="13579" max="13579" width="8" customWidth="1"/>
    <col min="13580" max="13580" width="8.28515625" bestFit="1" customWidth="1"/>
    <col min="13581" max="13581" width="9.140625" bestFit="1" customWidth="1"/>
    <col min="13825" max="13825" width="48.7109375" customWidth="1"/>
    <col min="13826" max="13826" width="10.140625" customWidth="1"/>
    <col min="13827" max="13827" width="11" customWidth="1"/>
    <col min="13828" max="13828" width="8.42578125" customWidth="1"/>
    <col min="13829" max="13829" width="9.85546875" customWidth="1"/>
    <col min="13830" max="13831" width="9.7109375" bestFit="1" customWidth="1"/>
    <col min="13832" max="13832" width="0.28515625" customWidth="1"/>
    <col min="13833" max="13833" width="11" customWidth="1"/>
    <col min="13834" max="13834" width="9.7109375" customWidth="1"/>
    <col min="13835" max="13835" width="8" customWidth="1"/>
    <col min="13836" max="13836" width="8.28515625" bestFit="1" customWidth="1"/>
    <col min="13837" max="13837" width="9.140625" bestFit="1" customWidth="1"/>
    <col min="14081" max="14081" width="48.7109375" customWidth="1"/>
    <col min="14082" max="14082" width="10.140625" customWidth="1"/>
    <col min="14083" max="14083" width="11" customWidth="1"/>
    <col min="14084" max="14084" width="8.42578125" customWidth="1"/>
    <col min="14085" max="14085" width="9.85546875" customWidth="1"/>
    <col min="14086" max="14087" width="9.7109375" bestFit="1" customWidth="1"/>
    <col min="14088" max="14088" width="0.28515625" customWidth="1"/>
    <col min="14089" max="14089" width="11" customWidth="1"/>
    <col min="14090" max="14090" width="9.7109375" customWidth="1"/>
    <col min="14091" max="14091" width="8" customWidth="1"/>
    <col min="14092" max="14092" width="8.28515625" bestFit="1" customWidth="1"/>
    <col min="14093" max="14093" width="9.140625" bestFit="1" customWidth="1"/>
    <col min="14337" max="14337" width="48.7109375" customWidth="1"/>
    <col min="14338" max="14338" width="10.140625" customWidth="1"/>
    <col min="14339" max="14339" width="11" customWidth="1"/>
    <col min="14340" max="14340" width="8.42578125" customWidth="1"/>
    <col min="14341" max="14341" width="9.85546875" customWidth="1"/>
    <col min="14342" max="14343" width="9.7109375" bestFit="1" customWidth="1"/>
    <col min="14344" max="14344" width="0.28515625" customWidth="1"/>
    <col min="14345" max="14345" width="11" customWidth="1"/>
    <col min="14346" max="14346" width="9.7109375" customWidth="1"/>
    <col min="14347" max="14347" width="8" customWidth="1"/>
    <col min="14348" max="14348" width="8.28515625" bestFit="1" customWidth="1"/>
    <col min="14349" max="14349" width="9.140625" bestFit="1" customWidth="1"/>
    <col min="14593" max="14593" width="48.7109375" customWidth="1"/>
    <col min="14594" max="14594" width="10.140625" customWidth="1"/>
    <col min="14595" max="14595" width="11" customWidth="1"/>
    <col min="14596" max="14596" width="8.42578125" customWidth="1"/>
    <col min="14597" max="14597" width="9.85546875" customWidth="1"/>
    <col min="14598" max="14599" width="9.7109375" bestFit="1" customWidth="1"/>
    <col min="14600" max="14600" width="0.28515625" customWidth="1"/>
    <col min="14601" max="14601" width="11" customWidth="1"/>
    <col min="14602" max="14602" width="9.7109375" customWidth="1"/>
    <col min="14603" max="14603" width="8" customWidth="1"/>
    <col min="14604" max="14604" width="8.28515625" bestFit="1" customWidth="1"/>
    <col min="14605" max="14605" width="9.140625" bestFit="1" customWidth="1"/>
    <col min="14849" max="14849" width="48.7109375" customWidth="1"/>
    <col min="14850" max="14850" width="10.140625" customWidth="1"/>
    <col min="14851" max="14851" width="11" customWidth="1"/>
    <col min="14852" max="14852" width="8.42578125" customWidth="1"/>
    <col min="14853" max="14853" width="9.85546875" customWidth="1"/>
    <col min="14854" max="14855" width="9.7109375" bestFit="1" customWidth="1"/>
    <col min="14856" max="14856" width="0.28515625" customWidth="1"/>
    <col min="14857" max="14857" width="11" customWidth="1"/>
    <col min="14858" max="14858" width="9.7109375" customWidth="1"/>
    <col min="14859" max="14859" width="8" customWidth="1"/>
    <col min="14860" max="14860" width="8.28515625" bestFit="1" customWidth="1"/>
    <col min="14861" max="14861" width="9.140625" bestFit="1" customWidth="1"/>
    <col min="15105" max="15105" width="48.7109375" customWidth="1"/>
    <col min="15106" max="15106" width="10.140625" customWidth="1"/>
    <col min="15107" max="15107" width="11" customWidth="1"/>
    <col min="15108" max="15108" width="8.42578125" customWidth="1"/>
    <col min="15109" max="15109" width="9.85546875" customWidth="1"/>
    <col min="15110" max="15111" width="9.7109375" bestFit="1" customWidth="1"/>
    <col min="15112" max="15112" width="0.28515625" customWidth="1"/>
    <col min="15113" max="15113" width="11" customWidth="1"/>
    <col min="15114" max="15114" width="9.7109375" customWidth="1"/>
    <col min="15115" max="15115" width="8" customWidth="1"/>
    <col min="15116" max="15116" width="8.28515625" bestFit="1" customWidth="1"/>
    <col min="15117" max="15117" width="9.140625" bestFit="1" customWidth="1"/>
    <col min="15361" max="15361" width="48.7109375" customWidth="1"/>
    <col min="15362" max="15362" width="10.140625" customWidth="1"/>
    <col min="15363" max="15363" width="11" customWidth="1"/>
    <col min="15364" max="15364" width="8.42578125" customWidth="1"/>
    <col min="15365" max="15365" width="9.85546875" customWidth="1"/>
    <col min="15366" max="15367" width="9.7109375" bestFit="1" customWidth="1"/>
    <col min="15368" max="15368" width="0.28515625" customWidth="1"/>
    <col min="15369" max="15369" width="11" customWidth="1"/>
    <col min="15370" max="15370" width="9.7109375" customWidth="1"/>
    <col min="15371" max="15371" width="8" customWidth="1"/>
    <col min="15372" max="15372" width="8.28515625" bestFit="1" customWidth="1"/>
    <col min="15373" max="15373" width="9.140625" bestFit="1" customWidth="1"/>
    <col min="15617" max="15617" width="48.7109375" customWidth="1"/>
    <col min="15618" max="15618" width="10.140625" customWidth="1"/>
    <col min="15619" max="15619" width="11" customWidth="1"/>
    <col min="15620" max="15620" width="8.42578125" customWidth="1"/>
    <col min="15621" max="15621" width="9.85546875" customWidth="1"/>
    <col min="15622" max="15623" width="9.7109375" bestFit="1" customWidth="1"/>
    <col min="15624" max="15624" width="0.28515625" customWidth="1"/>
    <col min="15625" max="15625" width="11" customWidth="1"/>
    <col min="15626" max="15626" width="9.7109375" customWidth="1"/>
    <col min="15627" max="15627" width="8" customWidth="1"/>
    <col min="15628" max="15628" width="8.28515625" bestFit="1" customWidth="1"/>
    <col min="15629" max="15629" width="9.140625" bestFit="1" customWidth="1"/>
    <col min="15873" max="15873" width="48.7109375" customWidth="1"/>
    <col min="15874" max="15874" width="10.140625" customWidth="1"/>
    <col min="15875" max="15875" width="11" customWidth="1"/>
    <col min="15876" max="15876" width="8.42578125" customWidth="1"/>
    <col min="15877" max="15877" width="9.85546875" customWidth="1"/>
    <col min="15878" max="15879" width="9.7109375" bestFit="1" customWidth="1"/>
    <col min="15880" max="15880" width="0.28515625" customWidth="1"/>
    <col min="15881" max="15881" width="11" customWidth="1"/>
    <col min="15882" max="15882" width="9.7109375" customWidth="1"/>
    <col min="15883" max="15883" width="8" customWidth="1"/>
    <col min="15884" max="15884" width="8.28515625" bestFit="1" customWidth="1"/>
    <col min="15885" max="15885" width="9.140625" bestFit="1" customWidth="1"/>
    <col min="16129" max="16129" width="48.7109375" customWidth="1"/>
    <col min="16130" max="16130" width="10.140625" customWidth="1"/>
    <col min="16131" max="16131" width="11" customWidth="1"/>
    <col min="16132" max="16132" width="8.42578125" customWidth="1"/>
    <col min="16133" max="16133" width="9.85546875" customWidth="1"/>
    <col min="16134" max="16135" width="9.7109375" bestFit="1" customWidth="1"/>
    <col min="16136" max="16136" width="0.28515625" customWidth="1"/>
    <col min="16137" max="16137" width="11" customWidth="1"/>
    <col min="16138" max="16138" width="9.7109375" customWidth="1"/>
    <col min="16139" max="16139" width="8" customWidth="1"/>
    <col min="16140" max="16140" width="8.28515625" bestFit="1" customWidth="1"/>
    <col min="16141" max="16141" width="9.140625" bestFit="1" customWidth="1"/>
  </cols>
  <sheetData>
    <row r="1" spans="1:13" ht="15">
      <c r="A1" s="303" t="s">
        <v>88</v>
      </c>
    </row>
    <row r="3" spans="1:13" ht="38.25">
      <c r="A3" s="22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85"/>
      <c r="I3" s="367" t="s">
        <v>39</v>
      </c>
      <c r="J3" s="367" t="s">
        <v>38</v>
      </c>
      <c r="K3" s="367" t="s">
        <v>37</v>
      </c>
      <c r="L3" s="368" t="s">
        <v>36</v>
      </c>
      <c r="M3" s="367" t="s">
        <v>35</v>
      </c>
    </row>
    <row r="4" spans="1:13" ht="25.5">
      <c r="A4" s="386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87"/>
      <c r="I4" s="370">
        <v>178</v>
      </c>
      <c r="J4" s="370">
        <v>0</v>
      </c>
      <c r="K4" s="370">
        <v>121</v>
      </c>
      <c r="L4" s="371">
        <v>-57</v>
      </c>
      <c r="M4" s="373">
        <v>0.6797752808988764</v>
      </c>
    </row>
    <row r="5" spans="1:13" ht="25.5">
      <c r="A5" s="386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87"/>
      <c r="I5" s="370">
        <v>308</v>
      </c>
      <c r="J5" s="370">
        <v>0</v>
      </c>
      <c r="K5" s="370">
        <v>193</v>
      </c>
      <c r="L5" s="371">
        <v>-115</v>
      </c>
      <c r="M5" s="373">
        <v>0.62662337662337664</v>
      </c>
    </row>
    <row r="6" spans="1:13" ht="25.5">
      <c r="A6" s="386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87"/>
      <c r="I6" s="370">
        <v>302</v>
      </c>
      <c r="J6" s="370">
        <v>0</v>
      </c>
      <c r="K6" s="370">
        <v>138</v>
      </c>
      <c r="L6" s="371">
        <v>-164</v>
      </c>
      <c r="M6" s="373">
        <v>0.45695364238410596</v>
      </c>
    </row>
    <row r="7" spans="1:13" ht="25.5">
      <c r="A7" s="386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87"/>
      <c r="I7" s="370">
        <v>0</v>
      </c>
      <c r="J7" s="370">
        <v>0</v>
      </c>
      <c r="K7" s="370">
        <v>28</v>
      </c>
      <c r="L7" s="371">
        <v>-4</v>
      </c>
      <c r="M7" s="373">
        <v>0.875</v>
      </c>
    </row>
    <row r="8" spans="1:13" ht="25.5">
      <c r="A8" s="386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87"/>
      <c r="I8" s="370">
        <v>0</v>
      </c>
      <c r="J8" s="370">
        <v>0</v>
      </c>
      <c r="K8" s="370">
        <v>315</v>
      </c>
      <c r="L8" s="371">
        <v>98</v>
      </c>
      <c r="M8" s="373">
        <v>1.4516129032258065</v>
      </c>
    </row>
    <row r="9" spans="1:13">
      <c r="A9" s="386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87"/>
      <c r="I9" s="370">
        <v>0</v>
      </c>
      <c r="J9" s="370">
        <v>0</v>
      </c>
      <c r="K9" s="370">
        <v>96</v>
      </c>
      <c r="L9" s="371">
        <v>42</v>
      </c>
      <c r="M9" s="373">
        <v>1.7777777777777777</v>
      </c>
    </row>
    <row r="10" spans="1:13" ht="25.5">
      <c r="A10" s="386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87"/>
      <c r="I10" s="370">
        <v>211</v>
      </c>
      <c r="J10" s="370">
        <v>0</v>
      </c>
      <c r="K10" s="370">
        <v>179</v>
      </c>
      <c r="L10" s="371">
        <v>-95</v>
      </c>
      <c r="M10" s="373">
        <v>0.65328467153284675</v>
      </c>
    </row>
    <row r="11" spans="1:13" ht="25.5">
      <c r="A11" s="386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87"/>
      <c r="I11" s="370">
        <v>0</v>
      </c>
      <c r="J11" s="370">
        <v>96</v>
      </c>
      <c r="K11" s="370">
        <v>47</v>
      </c>
      <c r="L11" s="371">
        <v>-49</v>
      </c>
      <c r="M11" s="373">
        <v>0.48958333333333331</v>
      </c>
    </row>
    <row r="12" spans="1:13" ht="25.5">
      <c r="A12" s="386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87"/>
      <c r="I12" s="370">
        <v>0</v>
      </c>
      <c r="J12" s="370">
        <v>0</v>
      </c>
      <c r="K12" s="370">
        <v>124</v>
      </c>
      <c r="L12" s="371">
        <v>-129</v>
      </c>
      <c r="M12" s="373">
        <v>0.49011857707509882</v>
      </c>
    </row>
    <row r="13" spans="1:13">
      <c r="A13" s="386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87"/>
      <c r="I13" s="370">
        <v>0</v>
      </c>
      <c r="J13" s="370">
        <v>0</v>
      </c>
      <c r="K13" s="370">
        <v>262</v>
      </c>
      <c r="L13" s="371">
        <v>1</v>
      </c>
      <c r="M13" s="373">
        <v>1.0038314176245211</v>
      </c>
    </row>
    <row r="14" spans="1:13">
      <c r="A14" s="386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87"/>
      <c r="I14" s="370">
        <v>0</v>
      </c>
      <c r="J14" s="370">
        <v>0</v>
      </c>
      <c r="K14" s="370">
        <v>272</v>
      </c>
      <c r="L14" s="371">
        <v>62</v>
      </c>
      <c r="M14" s="373">
        <v>1.2952380952380953</v>
      </c>
    </row>
    <row r="15" spans="1:13">
      <c r="A15" s="386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87"/>
      <c r="I15" s="370">
        <v>0</v>
      </c>
      <c r="J15" s="370">
        <v>0</v>
      </c>
      <c r="K15" s="370">
        <v>135</v>
      </c>
      <c r="L15" s="371">
        <v>33</v>
      </c>
      <c r="M15" s="373">
        <v>1.3235294117647058</v>
      </c>
    </row>
    <row r="16" spans="1:13">
      <c r="A16" s="386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87"/>
      <c r="I16" s="370">
        <v>0</v>
      </c>
      <c r="J16" s="370">
        <v>0</v>
      </c>
      <c r="K16" s="370">
        <v>538</v>
      </c>
      <c r="L16" s="371">
        <v>-62</v>
      </c>
      <c r="M16" s="373">
        <v>0.89666666666666661</v>
      </c>
    </row>
    <row r="17" spans="1:13" ht="25.5">
      <c r="A17" s="386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87"/>
      <c r="I17" s="370">
        <v>30</v>
      </c>
      <c r="J17" s="370">
        <v>0</v>
      </c>
      <c r="K17" s="370">
        <v>414</v>
      </c>
      <c r="L17" s="371">
        <v>-241</v>
      </c>
      <c r="M17" s="373">
        <v>0.63206106870229006</v>
      </c>
    </row>
    <row r="18" spans="1:13">
      <c r="A18" s="386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87"/>
      <c r="I18" s="370">
        <v>0</v>
      </c>
      <c r="J18" s="370">
        <v>0</v>
      </c>
      <c r="K18" s="370">
        <v>595</v>
      </c>
      <c r="L18" s="371">
        <v>-5</v>
      </c>
      <c r="M18" s="373">
        <v>0.9916666666666667</v>
      </c>
    </row>
    <row r="19" spans="1:13">
      <c r="A19" s="386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87"/>
      <c r="I19" s="370">
        <v>0</v>
      </c>
      <c r="J19" s="370">
        <v>84</v>
      </c>
      <c r="K19" s="370">
        <v>421</v>
      </c>
      <c r="L19" s="371">
        <v>63</v>
      </c>
      <c r="M19" s="373">
        <v>1.1759776536312849</v>
      </c>
    </row>
    <row r="20" spans="1:13">
      <c r="A20" s="386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87"/>
      <c r="I20" s="370">
        <v>0</v>
      </c>
      <c r="J20" s="370">
        <v>0</v>
      </c>
      <c r="K20" s="370">
        <v>100</v>
      </c>
      <c r="L20" s="371">
        <v>34</v>
      </c>
      <c r="M20" s="373">
        <v>1.5151515151515151</v>
      </c>
    </row>
    <row r="21" spans="1:13">
      <c r="A21" s="386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87"/>
      <c r="I21" s="370">
        <v>0</v>
      </c>
      <c r="J21" s="370">
        <v>0</v>
      </c>
      <c r="K21" s="370">
        <v>185</v>
      </c>
      <c r="L21" s="371">
        <v>47</v>
      </c>
      <c r="M21" s="373">
        <v>1.3405797101449275</v>
      </c>
    </row>
    <row r="22" spans="1:13">
      <c r="A22" s="386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87"/>
      <c r="I22" s="370">
        <v>0</v>
      </c>
      <c r="J22" s="370">
        <v>0</v>
      </c>
      <c r="K22" s="370">
        <v>217</v>
      </c>
      <c r="L22" s="371">
        <v>55</v>
      </c>
      <c r="M22" s="373">
        <v>1.3395061728395061</v>
      </c>
    </row>
    <row r="23" spans="1:13">
      <c r="A23" s="386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87"/>
      <c r="I23" s="370">
        <v>0</v>
      </c>
      <c r="J23" s="370">
        <v>0</v>
      </c>
      <c r="K23" s="370">
        <v>51</v>
      </c>
      <c r="L23" s="371">
        <v>5</v>
      </c>
      <c r="M23" s="373">
        <v>1.1086956521739131</v>
      </c>
    </row>
    <row r="24" spans="1:13">
      <c r="A24" s="386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87"/>
      <c r="I24" s="370">
        <v>0</v>
      </c>
      <c r="J24" s="370">
        <v>0</v>
      </c>
      <c r="K24" s="370">
        <v>1975</v>
      </c>
      <c r="L24" s="371">
        <v>753</v>
      </c>
      <c r="M24" s="373">
        <v>1.6162029459901801</v>
      </c>
    </row>
    <row r="25" spans="1:13">
      <c r="A25" s="386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87"/>
      <c r="I25" s="370">
        <v>0</v>
      </c>
      <c r="J25" s="370">
        <v>0</v>
      </c>
      <c r="K25" s="370">
        <v>196</v>
      </c>
      <c r="L25" s="371">
        <v>22</v>
      </c>
      <c r="M25" s="373">
        <v>1.1264367816091954</v>
      </c>
    </row>
    <row r="26" spans="1:13">
      <c r="A26" s="386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87"/>
      <c r="I26" s="375">
        <v>0</v>
      </c>
      <c r="J26" s="375">
        <v>0</v>
      </c>
      <c r="K26" s="375">
        <v>109</v>
      </c>
      <c r="L26" s="371">
        <v>53</v>
      </c>
      <c r="M26" s="377">
        <v>1.9464285714285714</v>
      </c>
    </row>
    <row r="27" spans="1:13">
      <c r="A27" s="386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87"/>
      <c r="I27" s="375">
        <v>0</v>
      </c>
      <c r="J27" s="375">
        <v>0</v>
      </c>
      <c r="K27" s="375">
        <v>690</v>
      </c>
      <c r="L27" s="371">
        <v>136</v>
      </c>
      <c r="M27" s="377">
        <v>1.2454873646209386</v>
      </c>
    </row>
    <row r="28" spans="1:13">
      <c r="A28" s="386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87"/>
      <c r="I28" s="370">
        <v>0</v>
      </c>
      <c r="J28" s="370">
        <v>0</v>
      </c>
      <c r="K28" s="370">
        <v>454</v>
      </c>
      <c r="L28" s="371">
        <v>23</v>
      </c>
      <c r="M28" s="373">
        <v>1.0533642691415313</v>
      </c>
    </row>
    <row r="29" spans="1:13">
      <c r="A29" s="386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87"/>
      <c r="I29" s="370">
        <v>0</v>
      </c>
      <c r="J29" s="370">
        <v>0</v>
      </c>
      <c r="K29" s="370">
        <v>378</v>
      </c>
      <c r="L29" s="371">
        <v>105</v>
      </c>
      <c r="M29" s="373">
        <v>1.3846153846153846</v>
      </c>
    </row>
    <row r="30" spans="1:13">
      <c r="A30" s="386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87"/>
      <c r="I30" s="370">
        <v>0</v>
      </c>
      <c r="J30" s="370">
        <v>0</v>
      </c>
      <c r="K30" s="370">
        <v>66</v>
      </c>
      <c r="L30" s="371">
        <v>21</v>
      </c>
      <c r="M30" s="373">
        <v>1.4666666666666666</v>
      </c>
    </row>
    <row r="31" spans="1:13">
      <c r="A31" s="386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87"/>
      <c r="I31" s="370">
        <v>0</v>
      </c>
      <c r="J31" s="370">
        <v>0</v>
      </c>
      <c r="K31" s="370">
        <v>607</v>
      </c>
      <c r="L31" s="371">
        <v>7</v>
      </c>
      <c r="M31" s="373">
        <v>1.0116666666666667</v>
      </c>
    </row>
    <row r="32" spans="1:13">
      <c r="A32" s="386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87"/>
      <c r="I32" s="375">
        <v>0</v>
      </c>
      <c r="J32" s="375">
        <v>0</v>
      </c>
      <c r="K32" s="375">
        <v>507</v>
      </c>
      <c r="L32" s="371">
        <v>61</v>
      </c>
      <c r="M32" s="377">
        <v>1.1367713004484306</v>
      </c>
    </row>
    <row r="33" spans="1:13">
      <c r="A33" s="386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87"/>
      <c r="I33" s="370">
        <v>0</v>
      </c>
      <c r="J33" s="370">
        <v>0</v>
      </c>
      <c r="K33" s="370">
        <v>625</v>
      </c>
      <c r="L33" s="371">
        <v>25</v>
      </c>
      <c r="M33" s="373">
        <v>1.0416666666666667</v>
      </c>
    </row>
    <row r="34" spans="1:13">
      <c r="A34" s="386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87"/>
      <c r="I34" s="370">
        <v>0</v>
      </c>
      <c r="J34" s="370">
        <v>0</v>
      </c>
      <c r="K34" s="370">
        <v>108</v>
      </c>
      <c r="L34" s="371">
        <v>55</v>
      </c>
      <c r="M34" s="373">
        <v>2.0377358490566038</v>
      </c>
    </row>
    <row r="35" spans="1:13">
      <c r="A35" s="386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87"/>
      <c r="I35" s="370">
        <v>0</v>
      </c>
      <c r="J35" s="370">
        <v>0</v>
      </c>
      <c r="K35" s="370">
        <v>181</v>
      </c>
      <c r="L35" s="371">
        <v>54</v>
      </c>
      <c r="M35" s="373">
        <v>1.4251968503937007</v>
      </c>
    </row>
    <row r="36" spans="1:13">
      <c r="A36" s="386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87"/>
      <c r="I36" s="375">
        <v>0</v>
      </c>
      <c r="J36" s="375">
        <v>0</v>
      </c>
      <c r="K36" s="375">
        <v>692</v>
      </c>
      <c r="L36" s="371">
        <v>92</v>
      </c>
      <c r="M36" s="377">
        <v>1.1533333333333333</v>
      </c>
    </row>
    <row r="37" spans="1:13">
      <c r="A37" s="386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87"/>
      <c r="I37" s="375">
        <v>0</v>
      </c>
      <c r="J37" s="375">
        <v>0</v>
      </c>
      <c r="K37" s="375">
        <v>134</v>
      </c>
      <c r="L37" s="371">
        <v>52</v>
      </c>
      <c r="M37" s="377">
        <v>1.6341463414634145</v>
      </c>
    </row>
    <row r="38" spans="1:13">
      <c r="A38" s="386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87"/>
      <c r="I38" s="375">
        <v>0</v>
      </c>
      <c r="J38" s="375">
        <v>0</v>
      </c>
      <c r="K38" s="375">
        <v>263</v>
      </c>
      <c r="L38" s="371">
        <v>-337</v>
      </c>
      <c r="M38" s="377">
        <v>0.43833333333333335</v>
      </c>
    </row>
    <row r="39" spans="1:13">
      <c r="A39" s="388" t="s">
        <v>0</v>
      </c>
      <c r="B39" s="389">
        <v>46840.450000000004</v>
      </c>
      <c r="C39" s="390">
        <v>10763</v>
      </c>
      <c r="D39" s="390">
        <v>7890</v>
      </c>
      <c r="E39" s="390">
        <v>0</v>
      </c>
      <c r="F39" s="390">
        <v>295</v>
      </c>
      <c r="G39" s="391">
        <v>769</v>
      </c>
      <c r="H39" s="392"/>
      <c r="I39" s="390">
        <v>1029</v>
      </c>
      <c r="J39" s="390">
        <v>180</v>
      </c>
      <c r="K39" s="390">
        <v>11416</v>
      </c>
      <c r="L39" s="391">
        <v>641</v>
      </c>
      <c r="M39" s="393">
        <v>1.0594895591647331</v>
      </c>
    </row>
    <row r="40" spans="1:13">
      <c r="A40" s="39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D38" sqref="D38"/>
    </sheetView>
  </sheetViews>
  <sheetFormatPr defaultRowHeight="12.75"/>
  <cols>
    <col min="1" max="1" width="48.5703125" style="1" customWidth="1"/>
    <col min="2" max="2" width="10.140625" customWidth="1"/>
    <col min="3" max="3" width="9.7109375" customWidth="1"/>
    <col min="4" max="4" width="10.140625" customWidth="1"/>
    <col min="5" max="5" width="9.5703125" customWidth="1"/>
    <col min="6" max="6" width="12.5703125" customWidth="1"/>
    <col min="7" max="7" width="10.140625" customWidth="1"/>
    <col min="8" max="8" width="11.7109375" customWidth="1"/>
    <col min="9" max="9" width="11.140625" customWidth="1"/>
    <col min="10" max="10" width="9.7109375" customWidth="1"/>
    <col min="11" max="11" width="9.28515625" customWidth="1"/>
    <col min="12" max="12" width="9.85546875" customWidth="1"/>
    <col min="257" max="257" width="48.5703125" customWidth="1"/>
    <col min="258" max="258" width="10.140625" customWidth="1"/>
    <col min="259" max="259" width="9.7109375" customWidth="1"/>
    <col min="260" max="260" width="10.140625" customWidth="1"/>
    <col min="261" max="261" width="9.5703125" customWidth="1"/>
    <col min="262" max="262" width="12.5703125" customWidth="1"/>
    <col min="263" max="263" width="10.140625" customWidth="1"/>
    <col min="264" max="264" width="11.7109375" customWidth="1"/>
    <col min="265" max="265" width="11.140625" customWidth="1"/>
    <col min="266" max="266" width="9.7109375" customWidth="1"/>
    <col min="267" max="267" width="9.28515625" customWidth="1"/>
    <col min="268" max="268" width="9.85546875" customWidth="1"/>
    <col min="513" max="513" width="48.5703125" customWidth="1"/>
    <col min="514" max="514" width="10.140625" customWidth="1"/>
    <col min="515" max="515" width="9.7109375" customWidth="1"/>
    <col min="516" max="516" width="10.140625" customWidth="1"/>
    <col min="517" max="517" width="9.5703125" customWidth="1"/>
    <col min="518" max="518" width="12.5703125" customWidth="1"/>
    <col min="519" max="519" width="10.140625" customWidth="1"/>
    <col min="520" max="520" width="11.7109375" customWidth="1"/>
    <col min="521" max="521" width="11.140625" customWidth="1"/>
    <col min="522" max="522" width="9.7109375" customWidth="1"/>
    <col min="523" max="523" width="9.28515625" customWidth="1"/>
    <col min="524" max="524" width="9.85546875" customWidth="1"/>
    <col min="769" max="769" width="48.5703125" customWidth="1"/>
    <col min="770" max="770" width="10.140625" customWidth="1"/>
    <col min="771" max="771" width="9.7109375" customWidth="1"/>
    <col min="772" max="772" width="10.140625" customWidth="1"/>
    <col min="773" max="773" width="9.5703125" customWidth="1"/>
    <col min="774" max="774" width="12.5703125" customWidth="1"/>
    <col min="775" max="775" width="10.140625" customWidth="1"/>
    <col min="776" max="776" width="11.7109375" customWidth="1"/>
    <col min="777" max="777" width="11.140625" customWidth="1"/>
    <col min="778" max="778" width="9.7109375" customWidth="1"/>
    <col min="779" max="779" width="9.28515625" customWidth="1"/>
    <col min="780" max="780" width="9.85546875" customWidth="1"/>
    <col min="1025" max="1025" width="48.5703125" customWidth="1"/>
    <col min="1026" max="1026" width="10.140625" customWidth="1"/>
    <col min="1027" max="1027" width="9.7109375" customWidth="1"/>
    <col min="1028" max="1028" width="10.140625" customWidth="1"/>
    <col min="1029" max="1029" width="9.5703125" customWidth="1"/>
    <col min="1030" max="1030" width="12.5703125" customWidth="1"/>
    <col min="1031" max="1031" width="10.140625" customWidth="1"/>
    <col min="1032" max="1032" width="11.7109375" customWidth="1"/>
    <col min="1033" max="1033" width="11.140625" customWidth="1"/>
    <col min="1034" max="1034" width="9.7109375" customWidth="1"/>
    <col min="1035" max="1035" width="9.28515625" customWidth="1"/>
    <col min="1036" max="1036" width="9.85546875" customWidth="1"/>
    <col min="1281" max="1281" width="48.5703125" customWidth="1"/>
    <col min="1282" max="1282" width="10.140625" customWidth="1"/>
    <col min="1283" max="1283" width="9.7109375" customWidth="1"/>
    <col min="1284" max="1284" width="10.140625" customWidth="1"/>
    <col min="1285" max="1285" width="9.5703125" customWidth="1"/>
    <col min="1286" max="1286" width="12.5703125" customWidth="1"/>
    <col min="1287" max="1287" width="10.140625" customWidth="1"/>
    <col min="1288" max="1288" width="11.7109375" customWidth="1"/>
    <col min="1289" max="1289" width="11.140625" customWidth="1"/>
    <col min="1290" max="1290" width="9.7109375" customWidth="1"/>
    <col min="1291" max="1291" width="9.28515625" customWidth="1"/>
    <col min="1292" max="1292" width="9.85546875" customWidth="1"/>
    <col min="1537" max="1537" width="48.5703125" customWidth="1"/>
    <col min="1538" max="1538" width="10.140625" customWidth="1"/>
    <col min="1539" max="1539" width="9.7109375" customWidth="1"/>
    <col min="1540" max="1540" width="10.140625" customWidth="1"/>
    <col min="1541" max="1541" width="9.5703125" customWidth="1"/>
    <col min="1542" max="1542" width="12.5703125" customWidth="1"/>
    <col min="1543" max="1543" width="10.140625" customWidth="1"/>
    <col min="1544" max="1544" width="11.7109375" customWidth="1"/>
    <col min="1545" max="1545" width="11.140625" customWidth="1"/>
    <col min="1546" max="1546" width="9.7109375" customWidth="1"/>
    <col min="1547" max="1547" width="9.28515625" customWidth="1"/>
    <col min="1548" max="1548" width="9.85546875" customWidth="1"/>
    <col min="1793" max="1793" width="48.5703125" customWidth="1"/>
    <col min="1794" max="1794" width="10.140625" customWidth="1"/>
    <col min="1795" max="1795" width="9.7109375" customWidth="1"/>
    <col min="1796" max="1796" width="10.140625" customWidth="1"/>
    <col min="1797" max="1797" width="9.5703125" customWidth="1"/>
    <col min="1798" max="1798" width="12.5703125" customWidth="1"/>
    <col min="1799" max="1799" width="10.140625" customWidth="1"/>
    <col min="1800" max="1800" width="11.7109375" customWidth="1"/>
    <col min="1801" max="1801" width="11.140625" customWidth="1"/>
    <col min="1802" max="1802" width="9.7109375" customWidth="1"/>
    <col min="1803" max="1803" width="9.28515625" customWidth="1"/>
    <col min="1804" max="1804" width="9.85546875" customWidth="1"/>
    <col min="2049" max="2049" width="48.5703125" customWidth="1"/>
    <col min="2050" max="2050" width="10.140625" customWidth="1"/>
    <col min="2051" max="2051" width="9.7109375" customWidth="1"/>
    <col min="2052" max="2052" width="10.140625" customWidth="1"/>
    <col min="2053" max="2053" width="9.5703125" customWidth="1"/>
    <col min="2054" max="2054" width="12.5703125" customWidth="1"/>
    <col min="2055" max="2055" width="10.140625" customWidth="1"/>
    <col min="2056" max="2056" width="11.7109375" customWidth="1"/>
    <col min="2057" max="2057" width="11.140625" customWidth="1"/>
    <col min="2058" max="2058" width="9.7109375" customWidth="1"/>
    <col min="2059" max="2059" width="9.28515625" customWidth="1"/>
    <col min="2060" max="2060" width="9.85546875" customWidth="1"/>
    <col min="2305" max="2305" width="48.5703125" customWidth="1"/>
    <col min="2306" max="2306" width="10.140625" customWidth="1"/>
    <col min="2307" max="2307" width="9.7109375" customWidth="1"/>
    <col min="2308" max="2308" width="10.140625" customWidth="1"/>
    <col min="2309" max="2309" width="9.5703125" customWidth="1"/>
    <col min="2310" max="2310" width="12.5703125" customWidth="1"/>
    <col min="2311" max="2311" width="10.140625" customWidth="1"/>
    <col min="2312" max="2312" width="11.7109375" customWidth="1"/>
    <col min="2313" max="2313" width="11.140625" customWidth="1"/>
    <col min="2314" max="2314" width="9.7109375" customWidth="1"/>
    <col min="2315" max="2315" width="9.28515625" customWidth="1"/>
    <col min="2316" max="2316" width="9.85546875" customWidth="1"/>
    <col min="2561" max="2561" width="48.5703125" customWidth="1"/>
    <col min="2562" max="2562" width="10.140625" customWidth="1"/>
    <col min="2563" max="2563" width="9.7109375" customWidth="1"/>
    <col min="2564" max="2564" width="10.140625" customWidth="1"/>
    <col min="2565" max="2565" width="9.5703125" customWidth="1"/>
    <col min="2566" max="2566" width="12.5703125" customWidth="1"/>
    <col min="2567" max="2567" width="10.140625" customWidth="1"/>
    <col min="2568" max="2568" width="11.7109375" customWidth="1"/>
    <col min="2569" max="2569" width="11.140625" customWidth="1"/>
    <col min="2570" max="2570" width="9.7109375" customWidth="1"/>
    <col min="2571" max="2571" width="9.28515625" customWidth="1"/>
    <col min="2572" max="2572" width="9.85546875" customWidth="1"/>
    <col min="2817" max="2817" width="48.5703125" customWidth="1"/>
    <col min="2818" max="2818" width="10.140625" customWidth="1"/>
    <col min="2819" max="2819" width="9.7109375" customWidth="1"/>
    <col min="2820" max="2820" width="10.140625" customWidth="1"/>
    <col min="2821" max="2821" width="9.5703125" customWidth="1"/>
    <col min="2822" max="2822" width="12.5703125" customWidth="1"/>
    <col min="2823" max="2823" width="10.140625" customWidth="1"/>
    <col min="2824" max="2824" width="11.7109375" customWidth="1"/>
    <col min="2825" max="2825" width="11.140625" customWidth="1"/>
    <col min="2826" max="2826" width="9.7109375" customWidth="1"/>
    <col min="2827" max="2827" width="9.28515625" customWidth="1"/>
    <col min="2828" max="2828" width="9.85546875" customWidth="1"/>
    <col min="3073" max="3073" width="48.5703125" customWidth="1"/>
    <col min="3074" max="3074" width="10.140625" customWidth="1"/>
    <col min="3075" max="3075" width="9.7109375" customWidth="1"/>
    <col min="3076" max="3076" width="10.140625" customWidth="1"/>
    <col min="3077" max="3077" width="9.5703125" customWidth="1"/>
    <col min="3078" max="3078" width="12.5703125" customWidth="1"/>
    <col min="3079" max="3079" width="10.140625" customWidth="1"/>
    <col min="3080" max="3080" width="11.7109375" customWidth="1"/>
    <col min="3081" max="3081" width="11.140625" customWidth="1"/>
    <col min="3082" max="3082" width="9.7109375" customWidth="1"/>
    <col min="3083" max="3083" width="9.28515625" customWidth="1"/>
    <col min="3084" max="3084" width="9.85546875" customWidth="1"/>
    <col min="3329" max="3329" width="48.5703125" customWidth="1"/>
    <col min="3330" max="3330" width="10.140625" customWidth="1"/>
    <col min="3331" max="3331" width="9.7109375" customWidth="1"/>
    <col min="3332" max="3332" width="10.140625" customWidth="1"/>
    <col min="3333" max="3333" width="9.5703125" customWidth="1"/>
    <col min="3334" max="3334" width="12.5703125" customWidth="1"/>
    <col min="3335" max="3335" width="10.140625" customWidth="1"/>
    <col min="3336" max="3336" width="11.7109375" customWidth="1"/>
    <col min="3337" max="3337" width="11.140625" customWidth="1"/>
    <col min="3338" max="3338" width="9.7109375" customWidth="1"/>
    <col min="3339" max="3339" width="9.28515625" customWidth="1"/>
    <col min="3340" max="3340" width="9.85546875" customWidth="1"/>
    <col min="3585" max="3585" width="48.5703125" customWidth="1"/>
    <col min="3586" max="3586" width="10.140625" customWidth="1"/>
    <col min="3587" max="3587" width="9.7109375" customWidth="1"/>
    <col min="3588" max="3588" width="10.140625" customWidth="1"/>
    <col min="3589" max="3589" width="9.5703125" customWidth="1"/>
    <col min="3590" max="3590" width="12.5703125" customWidth="1"/>
    <col min="3591" max="3591" width="10.140625" customWidth="1"/>
    <col min="3592" max="3592" width="11.7109375" customWidth="1"/>
    <col min="3593" max="3593" width="11.140625" customWidth="1"/>
    <col min="3594" max="3594" width="9.7109375" customWidth="1"/>
    <col min="3595" max="3595" width="9.28515625" customWidth="1"/>
    <col min="3596" max="3596" width="9.85546875" customWidth="1"/>
    <col min="3841" max="3841" width="48.5703125" customWidth="1"/>
    <col min="3842" max="3842" width="10.140625" customWidth="1"/>
    <col min="3843" max="3843" width="9.7109375" customWidth="1"/>
    <col min="3844" max="3844" width="10.140625" customWidth="1"/>
    <col min="3845" max="3845" width="9.5703125" customWidth="1"/>
    <col min="3846" max="3846" width="12.5703125" customWidth="1"/>
    <col min="3847" max="3847" width="10.140625" customWidth="1"/>
    <col min="3848" max="3848" width="11.7109375" customWidth="1"/>
    <col min="3849" max="3849" width="11.140625" customWidth="1"/>
    <col min="3850" max="3850" width="9.7109375" customWidth="1"/>
    <col min="3851" max="3851" width="9.28515625" customWidth="1"/>
    <col min="3852" max="3852" width="9.85546875" customWidth="1"/>
    <col min="4097" max="4097" width="48.5703125" customWidth="1"/>
    <col min="4098" max="4098" width="10.140625" customWidth="1"/>
    <col min="4099" max="4099" width="9.7109375" customWidth="1"/>
    <col min="4100" max="4100" width="10.140625" customWidth="1"/>
    <col min="4101" max="4101" width="9.5703125" customWidth="1"/>
    <col min="4102" max="4102" width="12.5703125" customWidth="1"/>
    <col min="4103" max="4103" width="10.140625" customWidth="1"/>
    <col min="4104" max="4104" width="11.7109375" customWidth="1"/>
    <col min="4105" max="4105" width="11.140625" customWidth="1"/>
    <col min="4106" max="4106" width="9.7109375" customWidth="1"/>
    <col min="4107" max="4107" width="9.28515625" customWidth="1"/>
    <col min="4108" max="4108" width="9.85546875" customWidth="1"/>
    <col min="4353" max="4353" width="48.5703125" customWidth="1"/>
    <col min="4354" max="4354" width="10.140625" customWidth="1"/>
    <col min="4355" max="4355" width="9.7109375" customWidth="1"/>
    <col min="4356" max="4356" width="10.140625" customWidth="1"/>
    <col min="4357" max="4357" width="9.5703125" customWidth="1"/>
    <col min="4358" max="4358" width="12.5703125" customWidth="1"/>
    <col min="4359" max="4359" width="10.140625" customWidth="1"/>
    <col min="4360" max="4360" width="11.7109375" customWidth="1"/>
    <col min="4361" max="4361" width="11.140625" customWidth="1"/>
    <col min="4362" max="4362" width="9.7109375" customWidth="1"/>
    <col min="4363" max="4363" width="9.28515625" customWidth="1"/>
    <col min="4364" max="4364" width="9.85546875" customWidth="1"/>
    <col min="4609" max="4609" width="48.5703125" customWidth="1"/>
    <col min="4610" max="4610" width="10.140625" customWidth="1"/>
    <col min="4611" max="4611" width="9.7109375" customWidth="1"/>
    <col min="4612" max="4612" width="10.140625" customWidth="1"/>
    <col min="4613" max="4613" width="9.5703125" customWidth="1"/>
    <col min="4614" max="4614" width="12.5703125" customWidth="1"/>
    <col min="4615" max="4615" width="10.140625" customWidth="1"/>
    <col min="4616" max="4616" width="11.7109375" customWidth="1"/>
    <col min="4617" max="4617" width="11.140625" customWidth="1"/>
    <col min="4618" max="4618" width="9.7109375" customWidth="1"/>
    <col min="4619" max="4619" width="9.28515625" customWidth="1"/>
    <col min="4620" max="4620" width="9.85546875" customWidth="1"/>
    <col min="4865" max="4865" width="48.5703125" customWidth="1"/>
    <col min="4866" max="4866" width="10.140625" customWidth="1"/>
    <col min="4867" max="4867" width="9.7109375" customWidth="1"/>
    <col min="4868" max="4868" width="10.140625" customWidth="1"/>
    <col min="4869" max="4869" width="9.5703125" customWidth="1"/>
    <col min="4870" max="4870" width="12.5703125" customWidth="1"/>
    <col min="4871" max="4871" width="10.140625" customWidth="1"/>
    <col min="4872" max="4872" width="11.7109375" customWidth="1"/>
    <col min="4873" max="4873" width="11.140625" customWidth="1"/>
    <col min="4874" max="4874" width="9.7109375" customWidth="1"/>
    <col min="4875" max="4875" width="9.28515625" customWidth="1"/>
    <col min="4876" max="4876" width="9.85546875" customWidth="1"/>
    <col min="5121" max="5121" width="48.5703125" customWidth="1"/>
    <col min="5122" max="5122" width="10.140625" customWidth="1"/>
    <col min="5123" max="5123" width="9.7109375" customWidth="1"/>
    <col min="5124" max="5124" width="10.140625" customWidth="1"/>
    <col min="5125" max="5125" width="9.5703125" customWidth="1"/>
    <col min="5126" max="5126" width="12.5703125" customWidth="1"/>
    <col min="5127" max="5127" width="10.140625" customWidth="1"/>
    <col min="5128" max="5128" width="11.7109375" customWidth="1"/>
    <col min="5129" max="5129" width="11.140625" customWidth="1"/>
    <col min="5130" max="5130" width="9.7109375" customWidth="1"/>
    <col min="5131" max="5131" width="9.28515625" customWidth="1"/>
    <col min="5132" max="5132" width="9.85546875" customWidth="1"/>
    <col min="5377" max="5377" width="48.5703125" customWidth="1"/>
    <col min="5378" max="5378" width="10.140625" customWidth="1"/>
    <col min="5379" max="5379" width="9.7109375" customWidth="1"/>
    <col min="5380" max="5380" width="10.140625" customWidth="1"/>
    <col min="5381" max="5381" width="9.5703125" customWidth="1"/>
    <col min="5382" max="5382" width="12.5703125" customWidth="1"/>
    <col min="5383" max="5383" width="10.140625" customWidth="1"/>
    <col min="5384" max="5384" width="11.7109375" customWidth="1"/>
    <col min="5385" max="5385" width="11.140625" customWidth="1"/>
    <col min="5386" max="5386" width="9.7109375" customWidth="1"/>
    <col min="5387" max="5387" width="9.28515625" customWidth="1"/>
    <col min="5388" max="5388" width="9.85546875" customWidth="1"/>
    <col min="5633" max="5633" width="48.5703125" customWidth="1"/>
    <col min="5634" max="5634" width="10.140625" customWidth="1"/>
    <col min="5635" max="5635" width="9.7109375" customWidth="1"/>
    <col min="5636" max="5636" width="10.140625" customWidth="1"/>
    <col min="5637" max="5637" width="9.5703125" customWidth="1"/>
    <col min="5638" max="5638" width="12.5703125" customWidth="1"/>
    <col min="5639" max="5639" width="10.140625" customWidth="1"/>
    <col min="5640" max="5640" width="11.7109375" customWidth="1"/>
    <col min="5641" max="5641" width="11.140625" customWidth="1"/>
    <col min="5642" max="5642" width="9.7109375" customWidth="1"/>
    <col min="5643" max="5643" width="9.28515625" customWidth="1"/>
    <col min="5644" max="5644" width="9.85546875" customWidth="1"/>
    <col min="5889" max="5889" width="48.5703125" customWidth="1"/>
    <col min="5890" max="5890" width="10.140625" customWidth="1"/>
    <col min="5891" max="5891" width="9.7109375" customWidth="1"/>
    <col min="5892" max="5892" width="10.140625" customWidth="1"/>
    <col min="5893" max="5893" width="9.5703125" customWidth="1"/>
    <col min="5894" max="5894" width="12.5703125" customWidth="1"/>
    <col min="5895" max="5895" width="10.140625" customWidth="1"/>
    <col min="5896" max="5896" width="11.7109375" customWidth="1"/>
    <col min="5897" max="5897" width="11.140625" customWidth="1"/>
    <col min="5898" max="5898" width="9.7109375" customWidth="1"/>
    <col min="5899" max="5899" width="9.28515625" customWidth="1"/>
    <col min="5900" max="5900" width="9.85546875" customWidth="1"/>
    <col min="6145" max="6145" width="48.5703125" customWidth="1"/>
    <col min="6146" max="6146" width="10.140625" customWidth="1"/>
    <col min="6147" max="6147" width="9.7109375" customWidth="1"/>
    <col min="6148" max="6148" width="10.140625" customWidth="1"/>
    <col min="6149" max="6149" width="9.5703125" customWidth="1"/>
    <col min="6150" max="6150" width="12.5703125" customWidth="1"/>
    <col min="6151" max="6151" width="10.140625" customWidth="1"/>
    <col min="6152" max="6152" width="11.7109375" customWidth="1"/>
    <col min="6153" max="6153" width="11.140625" customWidth="1"/>
    <col min="6154" max="6154" width="9.7109375" customWidth="1"/>
    <col min="6155" max="6155" width="9.28515625" customWidth="1"/>
    <col min="6156" max="6156" width="9.85546875" customWidth="1"/>
    <col min="6401" max="6401" width="48.5703125" customWidth="1"/>
    <col min="6402" max="6402" width="10.140625" customWidth="1"/>
    <col min="6403" max="6403" width="9.7109375" customWidth="1"/>
    <col min="6404" max="6404" width="10.140625" customWidth="1"/>
    <col min="6405" max="6405" width="9.5703125" customWidth="1"/>
    <col min="6406" max="6406" width="12.5703125" customWidth="1"/>
    <col min="6407" max="6407" width="10.140625" customWidth="1"/>
    <col min="6408" max="6408" width="11.7109375" customWidth="1"/>
    <col min="6409" max="6409" width="11.140625" customWidth="1"/>
    <col min="6410" max="6410" width="9.7109375" customWidth="1"/>
    <col min="6411" max="6411" width="9.28515625" customWidth="1"/>
    <col min="6412" max="6412" width="9.85546875" customWidth="1"/>
    <col min="6657" max="6657" width="48.5703125" customWidth="1"/>
    <col min="6658" max="6658" width="10.140625" customWidth="1"/>
    <col min="6659" max="6659" width="9.7109375" customWidth="1"/>
    <col min="6660" max="6660" width="10.140625" customWidth="1"/>
    <col min="6661" max="6661" width="9.5703125" customWidth="1"/>
    <col min="6662" max="6662" width="12.5703125" customWidth="1"/>
    <col min="6663" max="6663" width="10.140625" customWidth="1"/>
    <col min="6664" max="6664" width="11.7109375" customWidth="1"/>
    <col min="6665" max="6665" width="11.140625" customWidth="1"/>
    <col min="6666" max="6666" width="9.7109375" customWidth="1"/>
    <col min="6667" max="6667" width="9.28515625" customWidth="1"/>
    <col min="6668" max="6668" width="9.85546875" customWidth="1"/>
    <col min="6913" max="6913" width="48.5703125" customWidth="1"/>
    <col min="6914" max="6914" width="10.140625" customWidth="1"/>
    <col min="6915" max="6915" width="9.7109375" customWidth="1"/>
    <col min="6916" max="6916" width="10.140625" customWidth="1"/>
    <col min="6917" max="6917" width="9.5703125" customWidth="1"/>
    <col min="6918" max="6918" width="12.5703125" customWidth="1"/>
    <col min="6919" max="6919" width="10.140625" customWidth="1"/>
    <col min="6920" max="6920" width="11.7109375" customWidth="1"/>
    <col min="6921" max="6921" width="11.140625" customWidth="1"/>
    <col min="6922" max="6922" width="9.7109375" customWidth="1"/>
    <col min="6923" max="6923" width="9.28515625" customWidth="1"/>
    <col min="6924" max="6924" width="9.85546875" customWidth="1"/>
    <col min="7169" max="7169" width="48.5703125" customWidth="1"/>
    <col min="7170" max="7170" width="10.140625" customWidth="1"/>
    <col min="7171" max="7171" width="9.7109375" customWidth="1"/>
    <col min="7172" max="7172" width="10.140625" customWidth="1"/>
    <col min="7173" max="7173" width="9.5703125" customWidth="1"/>
    <col min="7174" max="7174" width="12.5703125" customWidth="1"/>
    <col min="7175" max="7175" width="10.140625" customWidth="1"/>
    <col min="7176" max="7176" width="11.7109375" customWidth="1"/>
    <col min="7177" max="7177" width="11.140625" customWidth="1"/>
    <col min="7178" max="7178" width="9.7109375" customWidth="1"/>
    <col min="7179" max="7179" width="9.28515625" customWidth="1"/>
    <col min="7180" max="7180" width="9.85546875" customWidth="1"/>
    <col min="7425" max="7425" width="48.5703125" customWidth="1"/>
    <col min="7426" max="7426" width="10.140625" customWidth="1"/>
    <col min="7427" max="7427" width="9.7109375" customWidth="1"/>
    <col min="7428" max="7428" width="10.140625" customWidth="1"/>
    <col min="7429" max="7429" width="9.5703125" customWidth="1"/>
    <col min="7430" max="7430" width="12.5703125" customWidth="1"/>
    <col min="7431" max="7431" width="10.140625" customWidth="1"/>
    <col min="7432" max="7432" width="11.7109375" customWidth="1"/>
    <col min="7433" max="7433" width="11.140625" customWidth="1"/>
    <col min="7434" max="7434" width="9.7109375" customWidth="1"/>
    <col min="7435" max="7435" width="9.28515625" customWidth="1"/>
    <col min="7436" max="7436" width="9.85546875" customWidth="1"/>
    <col min="7681" max="7681" width="48.5703125" customWidth="1"/>
    <col min="7682" max="7682" width="10.140625" customWidth="1"/>
    <col min="7683" max="7683" width="9.7109375" customWidth="1"/>
    <col min="7684" max="7684" width="10.140625" customWidth="1"/>
    <col min="7685" max="7685" width="9.5703125" customWidth="1"/>
    <col min="7686" max="7686" width="12.5703125" customWidth="1"/>
    <col min="7687" max="7687" width="10.140625" customWidth="1"/>
    <col min="7688" max="7688" width="11.7109375" customWidth="1"/>
    <col min="7689" max="7689" width="11.140625" customWidth="1"/>
    <col min="7690" max="7690" width="9.7109375" customWidth="1"/>
    <col min="7691" max="7691" width="9.28515625" customWidth="1"/>
    <col min="7692" max="7692" width="9.85546875" customWidth="1"/>
    <col min="7937" max="7937" width="48.5703125" customWidth="1"/>
    <col min="7938" max="7938" width="10.140625" customWidth="1"/>
    <col min="7939" max="7939" width="9.7109375" customWidth="1"/>
    <col min="7940" max="7940" width="10.140625" customWidth="1"/>
    <col min="7941" max="7941" width="9.5703125" customWidth="1"/>
    <col min="7942" max="7942" width="12.5703125" customWidth="1"/>
    <col min="7943" max="7943" width="10.140625" customWidth="1"/>
    <col min="7944" max="7944" width="11.7109375" customWidth="1"/>
    <col min="7945" max="7945" width="11.140625" customWidth="1"/>
    <col min="7946" max="7946" width="9.7109375" customWidth="1"/>
    <col min="7947" max="7947" width="9.28515625" customWidth="1"/>
    <col min="7948" max="7948" width="9.85546875" customWidth="1"/>
    <col min="8193" max="8193" width="48.5703125" customWidth="1"/>
    <col min="8194" max="8194" width="10.140625" customWidth="1"/>
    <col min="8195" max="8195" width="9.7109375" customWidth="1"/>
    <col min="8196" max="8196" width="10.140625" customWidth="1"/>
    <col min="8197" max="8197" width="9.5703125" customWidth="1"/>
    <col min="8198" max="8198" width="12.5703125" customWidth="1"/>
    <col min="8199" max="8199" width="10.140625" customWidth="1"/>
    <col min="8200" max="8200" width="11.7109375" customWidth="1"/>
    <col min="8201" max="8201" width="11.140625" customWidth="1"/>
    <col min="8202" max="8202" width="9.7109375" customWidth="1"/>
    <col min="8203" max="8203" width="9.28515625" customWidth="1"/>
    <col min="8204" max="8204" width="9.85546875" customWidth="1"/>
    <col min="8449" max="8449" width="48.5703125" customWidth="1"/>
    <col min="8450" max="8450" width="10.140625" customWidth="1"/>
    <col min="8451" max="8451" width="9.7109375" customWidth="1"/>
    <col min="8452" max="8452" width="10.140625" customWidth="1"/>
    <col min="8453" max="8453" width="9.5703125" customWidth="1"/>
    <col min="8454" max="8454" width="12.5703125" customWidth="1"/>
    <col min="8455" max="8455" width="10.140625" customWidth="1"/>
    <col min="8456" max="8456" width="11.7109375" customWidth="1"/>
    <col min="8457" max="8457" width="11.140625" customWidth="1"/>
    <col min="8458" max="8458" width="9.7109375" customWidth="1"/>
    <col min="8459" max="8459" width="9.28515625" customWidth="1"/>
    <col min="8460" max="8460" width="9.85546875" customWidth="1"/>
    <col min="8705" max="8705" width="48.5703125" customWidth="1"/>
    <col min="8706" max="8706" width="10.140625" customWidth="1"/>
    <col min="8707" max="8707" width="9.7109375" customWidth="1"/>
    <col min="8708" max="8708" width="10.140625" customWidth="1"/>
    <col min="8709" max="8709" width="9.5703125" customWidth="1"/>
    <col min="8710" max="8710" width="12.5703125" customWidth="1"/>
    <col min="8711" max="8711" width="10.140625" customWidth="1"/>
    <col min="8712" max="8712" width="11.7109375" customWidth="1"/>
    <col min="8713" max="8713" width="11.140625" customWidth="1"/>
    <col min="8714" max="8714" width="9.7109375" customWidth="1"/>
    <col min="8715" max="8715" width="9.28515625" customWidth="1"/>
    <col min="8716" max="8716" width="9.85546875" customWidth="1"/>
    <col min="8961" max="8961" width="48.5703125" customWidth="1"/>
    <col min="8962" max="8962" width="10.140625" customWidth="1"/>
    <col min="8963" max="8963" width="9.7109375" customWidth="1"/>
    <col min="8964" max="8964" width="10.140625" customWidth="1"/>
    <col min="8965" max="8965" width="9.5703125" customWidth="1"/>
    <col min="8966" max="8966" width="12.5703125" customWidth="1"/>
    <col min="8967" max="8967" width="10.140625" customWidth="1"/>
    <col min="8968" max="8968" width="11.7109375" customWidth="1"/>
    <col min="8969" max="8969" width="11.140625" customWidth="1"/>
    <col min="8970" max="8970" width="9.7109375" customWidth="1"/>
    <col min="8971" max="8971" width="9.28515625" customWidth="1"/>
    <col min="8972" max="8972" width="9.85546875" customWidth="1"/>
    <col min="9217" max="9217" width="48.5703125" customWidth="1"/>
    <col min="9218" max="9218" width="10.140625" customWidth="1"/>
    <col min="9219" max="9219" width="9.7109375" customWidth="1"/>
    <col min="9220" max="9220" width="10.140625" customWidth="1"/>
    <col min="9221" max="9221" width="9.5703125" customWidth="1"/>
    <col min="9222" max="9222" width="12.5703125" customWidth="1"/>
    <col min="9223" max="9223" width="10.140625" customWidth="1"/>
    <col min="9224" max="9224" width="11.7109375" customWidth="1"/>
    <col min="9225" max="9225" width="11.140625" customWidth="1"/>
    <col min="9226" max="9226" width="9.7109375" customWidth="1"/>
    <col min="9227" max="9227" width="9.28515625" customWidth="1"/>
    <col min="9228" max="9228" width="9.85546875" customWidth="1"/>
    <col min="9473" max="9473" width="48.5703125" customWidth="1"/>
    <col min="9474" max="9474" width="10.140625" customWidth="1"/>
    <col min="9475" max="9475" width="9.7109375" customWidth="1"/>
    <col min="9476" max="9476" width="10.140625" customWidth="1"/>
    <col min="9477" max="9477" width="9.5703125" customWidth="1"/>
    <col min="9478" max="9478" width="12.5703125" customWidth="1"/>
    <col min="9479" max="9479" width="10.140625" customWidth="1"/>
    <col min="9480" max="9480" width="11.7109375" customWidth="1"/>
    <col min="9481" max="9481" width="11.140625" customWidth="1"/>
    <col min="9482" max="9482" width="9.7109375" customWidth="1"/>
    <col min="9483" max="9483" width="9.28515625" customWidth="1"/>
    <col min="9484" max="9484" width="9.85546875" customWidth="1"/>
    <col min="9729" max="9729" width="48.5703125" customWidth="1"/>
    <col min="9730" max="9730" width="10.140625" customWidth="1"/>
    <col min="9731" max="9731" width="9.7109375" customWidth="1"/>
    <col min="9732" max="9732" width="10.140625" customWidth="1"/>
    <col min="9733" max="9733" width="9.5703125" customWidth="1"/>
    <col min="9734" max="9734" width="12.5703125" customWidth="1"/>
    <col min="9735" max="9735" width="10.140625" customWidth="1"/>
    <col min="9736" max="9736" width="11.7109375" customWidth="1"/>
    <col min="9737" max="9737" width="11.140625" customWidth="1"/>
    <col min="9738" max="9738" width="9.7109375" customWidth="1"/>
    <col min="9739" max="9739" width="9.28515625" customWidth="1"/>
    <col min="9740" max="9740" width="9.85546875" customWidth="1"/>
    <col min="9985" max="9985" width="48.5703125" customWidth="1"/>
    <col min="9986" max="9986" width="10.140625" customWidth="1"/>
    <col min="9987" max="9987" width="9.7109375" customWidth="1"/>
    <col min="9988" max="9988" width="10.140625" customWidth="1"/>
    <col min="9989" max="9989" width="9.5703125" customWidth="1"/>
    <col min="9990" max="9990" width="12.5703125" customWidth="1"/>
    <col min="9991" max="9991" width="10.140625" customWidth="1"/>
    <col min="9992" max="9992" width="11.7109375" customWidth="1"/>
    <col min="9993" max="9993" width="11.140625" customWidth="1"/>
    <col min="9994" max="9994" width="9.7109375" customWidth="1"/>
    <col min="9995" max="9995" width="9.28515625" customWidth="1"/>
    <col min="9996" max="9996" width="9.85546875" customWidth="1"/>
    <col min="10241" max="10241" width="48.5703125" customWidth="1"/>
    <col min="10242" max="10242" width="10.140625" customWidth="1"/>
    <col min="10243" max="10243" width="9.7109375" customWidth="1"/>
    <col min="10244" max="10244" width="10.140625" customWidth="1"/>
    <col min="10245" max="10245" width="9.5703125" customWidth="1"/>
    <col min="10246" max="10246" width="12.5703125" customWidth="1"/>
    <col min="10247" max="10247" width="10.140625" customWidth="1"/>
    <col min="10248" max="10248" width="11.7109375" customWidth="1"/>
    <col min="10249" max="10249" width="11.140625" customWidth="1"/>
    <col min="10250" max="10250" width="9.7109375" customWidth="1"/>
    <col min="10251" max="10251" width="9.28515625" customWidth="1"/>
    <col min="10252" max="10252" width="9.85546875" customWidth="1"/>
    <col min="10497" max="10497" width="48.5703125" customWidth="1"/>
    <col min="10498" max="10498" width="10.140625" customWidth="1"/>
    <col min="10499" max="10499" width="9.7109375" customWidth="1"/>
    <col min="10500" max="10500" width="10.140625" customWidth="1"/>
    <col min="10501" max="10501" width="9.5703125" customWidth="1"/>
    <col min="10502" max="10502" width="12.5703125" customWidth="1"/>
    <col min="10503" max="10503" width="10.140625" customWidth="1"/>
    <col min="10504" max="10504" width="11.7109375" customWidth="1"/>
    <col min="10505" max="10505" width="11.140625" customWidth="1"/>
    <col min="10506" max="10506" width="9.7109375" customWidth="1"/>
    <col min="10507" max="10507" width="9.28515625" customWidth="1"/>
    <col min="10508" max="10508" width="9.85546875" customWidth="1"/>
    <col min="10753" max="10753" width="48.5703125" customWidth="1"/>
    <col min="10754" max="10754" width="10.140625" customWidth="1"/>
    <col min="10755" max="10755" width="9.7109375" customWidth="1"/>
    <col min="10756" max="10756" width="10.140625" customWidth="1"/>
    <col min="10757" max="10757" width="9.5703125" customWidth="1"/>
    <col min="10758" max="10758" width="12.5703125" customWidth="1"/>
    <col min="10759" max="10759" width="10.140625" customWidth="1"/>
    <col min="10760" max="10760" width="11.7109375" customWidth="1"/>
    <col min="10761" max="10761" width="11.140625" customWidth="1"/>
    <col min="10762" max="10762" width="9.7109375" customWidth="1"/>
    <col min="10763" max="10763" width="9.28515625" customWidth="1"/>
    <col min="10764" max="10764" width="9.85546875" customWidth="1"/>
    <col min="11009" max="11009" width="48.5703125" customWidth="1"/>
    <col min="11010" max="11010" width="10.140625" customWidth="1"/>
    <col min="11011" max="11011" width="9.7109375" customWidth="1"/>
    <col min="11012" max="11012" width="10.140625" customWidth="1"/>
    <col min="11013" max="11013" width="9.5703125" customWidth="1"/>
    <col min="11014" max="11014" width="12.5703125" customWidth="1"/>
    <col min="11015" max="11015" width="10.140625" customWidth="1"/>
    <col min="11016" max="11016" width="11.7109375" customWidth="1"/>
    <col min="11017" max="11017" width="11.140625" customWidth="1"/>
    <col min="11018" max="11018" width="9.7109375" customWidth="1"/>
    <col min="11019" max="11019" width="9.28515625" customWidth="1"/>
    <col min="11020" max="11020" width="9.85546875" customWidth="1"/>
    <col min="11265" max="11265" width="48.5703125" customWidth="1"/>
    <col min="11266" max="11266" width="10.140625" customWidth="1"/>
    <col min="11267" max="11267" width="9.7109375" customWidth="1"/>
    <col min="11268" max="11268" width="10.140625" customWidth="1"/>
    <col min="11269" max="11269" width="9.5703125" customWidth="1"/>
    <col min="11270" max="11270" width="12.5703125" customWidth="1"/>
    <col min="11271" max="11271" width="10.140625" customWidth="1"/>
    <col min="11272" max="11272" width="11.7109375" customWidth="1"/>
    <col min="11273" max="11273" width="11.140625" customWidth="1"/>
    <col min="11274" max="11274" width="9.7109375" customWidth="1"/>
    <col min="11275" max="11275" width="9.28515625" customWidth="1"/>
    <col min="11276" max="11276" width="9.85546875" customWidth="1"/>
    <col min="11521" max="11521" width="48.5703125" customWidth="1"/>
    <col min="11522" max="11522" width="10.140625" customWidth="1"/>
    <col min="11523" max="11523" width="9.7109375" customWidth="1"/>
    <col min="11524" max="11524" width="10.140625" customWidth="1"/>
    <col min="11525" max="11525" width="9.5703125" customWidth="1"/>
    <col min="11526" max="11526" width="12.5703125" customWidth="1"/>
    <col min="11527" max="11527" width="10.140625" customWidth="1"/>
    <col min="11528" max="11528" width="11.7109375" customWidth="1"/>
    <col min="11529" max="11529" width="11.140625" customWidth="1"/>
    <col min="11530" max="11530" width="9.7109375" customWidth="1"/>
    <col min="11531" max="11531" width="9.28515625" customWidth="1"/>
    <col min="11532" max="11532" width="9.85546875" customWidth="1"/>
    <col min="11777" max="11777" width="48.5703125" customWidth="1"/>
    <col min="11778" max="11778" width="10.140625" customWidth="1"/>
    <col min="11779" max="11779" width="9.7109375" customWidth="1"/>
    <col min="11780" max="11780" width="10.140625" customWidth="1"/>
    <col min="11781" max="11781" width="9.5703125" customWidth="1"/>
    <col min="11782" max="11782" width="12.5703125" customWidth="1"/>
    <col min="11783" max="11783" width="10.140625" customWidth="1"/>
    <col min="11784" max="11784" width="11.7109375" customWidth="1"/>
    <col min="11785" max="11785" width="11.140625" customWidth="1"/>
    <col min="11786" max="11786" width="9.7109375" customWidth="1"/>
    <col min="11787" max="11787" width="9.28515625" customWidth="1"/>
    <col min="11788" max="11788" width="9.85546875" customWidth="1"/>
    <col min="12033" max="12033" width="48.5703125" customWidth="1"/>
    <col min="12034" max="12034" width="10.140625" customWidth="1"/>
    <col min="12035" max="12035" width="9.7109375" customWidth="1"/>
    <col min="12036" max="12036" width="10.140625" customWidth="1"/>
    <col min="12037" max="12037" width="9.5703125" customWidth="1"/>
    <col min="12038" max="12038" width="12.5703125" customWidth="1"/>
    <col min="12039" max="12039" width="10.140625" customWidth="1"/>
    <col min="12040" max="12040" width="11.7109375" customWidth="1"/>
    <col min="12041" max="12041" width="11.140625" customWidth="1"/>
    <col min="12042" max="12042" width="9.7109375" customWidth="1"/>
    <col min="12043" max="12043" width="9.28515625" customWidth="1"/>
    <col min="12044" max="12044" width="9.85546875" customWidth="1"/>
    <col min="12289" max="12289" width="48.5703125" customWidth="1"/>
    <col min="12290" max="12290" width="10.140625" customWidth="1"/>
    <col min="12291" max="12291" width="9.7109375" customWidth="1"/>
    <col min="12292" max="12292" width="10.140625" customWidth="1"/>
    <col min="12293" max="12293" width="9.5703125" customWidth="1"/>
    <col min="12294" max="12294" width="12.5703125" customWidth="1"/>
    <col min="12295" max="12295" width="10.140625" customWidth="1"/>
    <col min="12296" max="12296" width="11.7109375" customWidth="1"/>
    <col min="12297" max="12297" width="11.140625" customWidth="1"/>
    <col min="12298" max="12298" width="9.7109375" customWidth="1"/>
    <col min="12299" max="12299" width="9.28515625" customWidth="1"/>
    <col min="12300" max="12300" width="9.85546875" customWidth="1"/>
    <col min="12545" max="12545" width="48.5703125" customWidth="1"/>
    <col min="12546" max="12546" width="10.140625" customWidth="1"/>
    <col min="12547" max="12547" width="9.7109375" customWidth="1"/>
    <col min="12548" max="12548" width="10.140625" customWidth="1"/>
    <col min="12549" max="12549" width="9.5703125" customWidth="1"/>
    <col min="12550" max="12550" width="12.5703125" customWidth="1"/>
    <col min="12551" max="12551" width="10.140625" customWidth="1"/>
    <col min="12552" max="12552" width="11.7109375" customWidth="1"/>
    <col min="12553" max="12553" width="11.140625" customWidth="1"/>
    <col min="12554" max="12554" width="9.7109375" customWidth="1"/>
    <col min="12555" max="12555" width="9.28515625" customWidth="1"/>
    <col min="12556" max="12556" width="9.85546875" customWidth="1"/>
    <col min="12801" max="12801" width="48.5703125" customWidth="1"/>
    <col min="12802" max="12802" width="10.140625" customWidth="1"/>
    <col min="12803" max="12803" width="9.7109375" customWidth="1"/>
    <col min="12804" max="12804" width="10.140625" customWidth="1"/>
    <col min="12805" max="12805" width="9.5703125" customWidth="1"/>
    <col min="12806" max="12806" width="12.5703125" customWidth="1"/>
    <col min="12807" max="12807" width="10.140625" customWidth="1"/>
    <col min="12808" max="12808" width="11.7109375" customWidth="1"/>
    <col min="12809" max="12809" width="11.140625" customWidth="1"/>
    <col min="12810" max="12810" width="9.7109375" customWidth="1"/>
    <col min="12811" max="12811" width="9.28515625" customWidth="1"/>
    <col min="12812" max="12812" width="9.85546875" customWidth="1"/>
    <col min="13057" max="13057" width="48.5703125" customWidth="1"/>
    <col min="13058" max="13058" width="10.140625" customWidth="1"/>
    <col min="13059" max="13059" width="9.7109375" customWidth="1"/>
    <col min="13060" max="13060" width="10.140625" customWidth="1"/>
    <col min="13061" max="13061" width="9.5703125" customWidth="1"/>
    <col min="13062" max="13062" width="12.5703125" customWidth="1"/>
    <col min="13063" max="13063" width="10.140625" customWidth="1"/>
    <col min="13064" max="13064" width="11.7109375" customWidth="1"/>
    <col min="13065" max="13065" width="11.140625" customWidth="1"/>
    <col min="13066" max="13066" width="9.7109375" customWidth="1"/>
    <col min="13067" max="13067" width="9.28515625" customWidth="1"/>
    <col min="13068" max="13068" width="9.85546875" customWidth="1"/>
    <col min="13313" max="13313" width="48.5703125" customWidth="1"/>
    <col min="13314" max="13314" width="10.140625" customWidth="1"/>
    <col min="13315" max="13315" width="9.7109375" customWidth="1"/>
    <col min="13316" max="13316" width="10.140625" customWidth="1"/>
    <col min="13317" max="13317" width="9.5703125" customWidth="1"/>
    <col min="13318" max="13318" width="12.5703125" customWidth="1"/>
    <col min="13319" max="13319" width="10.140625" customWidth="1"/>
    <col min="13320" max="13320" width="11.7109375" customWidth="1"/>
    <col min="13321" max="13321" width="11.140625" customWidth="1"/>
    <col min="13322" max="13322" width="9.7109375" customWidth="1"/>
    <col min="13323" max="13323" width="9.28515625" customWidth="1"/>
    <col min="13324" max="13324" width="9.85546875" customWidth="1"/>
    <col min="13569" max="13569" width="48.5703125" customWidth="1"/>
    <col min="13570" max="13570" width="10.140625" customWidth="1"/>
    <col min="13571" max="13571" width="9.7109375" customWidth="1"/>
    <col min="13572" max="13572" width="10.140625" customWidth="1"/>
    <col min="13573" max="13573" width="9.5703125" customWidth="1"/>
    <col min="13574" max="13574" width="12.5703125" customWidth="1"/>
    <col min="13575" max="13575" width="10.140625" customWidth="1"/>
    <col min="13576" max="13576" width="11.7109375" customWidth="1"/>
    <col min="13577" max="13577" width="11.140625" customWidth="1"/>
    <col min="13578" max="13578" width="9.7109375" customWidth="1"/>
    <col min="13579" max="13579" width="9.28515625" customWidth="1"/>
    <col min="13580" max="13580" width="9.85546875" customWidth="1"/>
    <col min="13825" max="13825" width="48.5703125" customWidth="1"/>
    <col min="13826" max="13826" width="10.140625" customWidth="1"/>
    <col min="13827" max="13827" width="9.7109375" customWidth="1"/>
    <col min="13828" max="13828" width="10.140625" customWidth="1"/>
    <col min="13829" max="13829" width="9.5703125" customWidth="1"/>
    <col min="13830" max="13830" width="12.5703125" customWidth="1"/>
    <col min="13831" max="13831" width="10.140625" customWidth="1"/>
    <col min="13832" max="13832" width="11.7109375" customWidth="1"/>
    <col min="13833" max="13833" width="11.140625" customWidth="1"/>
    <col min="13834" max="13834" width="9.7109375" customWidth="1"/>
    <col min="13835" max="13835" width="9.28515625" customWidth="1"/>
    <col min="13836" max="13836" width="9.85546875" customWidth="1"/>
    <col min="14081" max="14081" width="48.5703125" customWidth="1"/>
    <col min="14082" max="14082" width="10.140625" customWidth="1"/>
    <col min="14083" max="14083" width="9.7109375" customWidth="1"/>
    <col min="14084" max="14084" width="10.140625" customWidth="1"/>
    <col min="14085" max="14085" width="9.5703125" customWidth="1"/>
    <col min="14086" max="14086" width="12.5703125" customWidth="1"/>
    <col min="14087" max="14087" width="10.140625" customWidth="1"/>
    <col min="14088" max="14088" width="11.7109375" customWidth="1"/>
    <col min="14089" max="14089" width="11.140625" customWidth="1"/>
    <col min="14090" max="14090" width="9.7109375" customWidth="1"/>
    <col min="14091" max="14091" width="9.28515625" customWidth="1"/>
    <col min="14092" max="14092" width="9.85546875" customWidth="1"/>
    <col min="14337" max="14337" width="48.5703125" customWidth="1"/>
    <col min="14338" max="14338" width="10.140625" customWidth="1"/>
    <col min="14339" max="14339" width="9.7109375" customWidth="1"/>
    <col min="14340" max="14340" width="10.140625" customWidth="1"/>
    <col min="14341" max="14341" width="9.5703125" customWidth="1"/>
    <col min="14342" max="14342" width="12.5703125" customWidth="1"/>
    <col min="14343" max="14343" width="10.140625" customWidth="1"/>
    <col min="14344" max="14344" width="11.7109375" customWidth="1"/>
    <col min="14345" max="14345" width="11.140625" customWidth="1"/>
    <col min="14346" max="14346" width="9.7109375" customWidth="1"/>
    <col min="14347" max="14347" width="9.28515625" customWidth="1"/>
    <col min="14348" max="14348" width="9.85546875" customWidth="1"/>
    <col min="14593" max="14593" width="48.5703125" customWidth="1"/>
    <col min="14594" max="14594" width="10.140625" customWidth="1"/>
    <col min="14595" max="14595" width="9.7109375" customWidth="1"/>
    <col min="14596" max="14596" width="10.140625" customWidth="1"/>
    <col min="14597" max="14597" width="9.5703125" customWidth="1"/>
    <col min="14598" max="14598" width="12.5703125" customWidth="1"/>
    <col min="14599" max="14599" width="10.140625" customWidth="1"/>
    <col min="14600" max="14600" width="11.7109375" customWidth="1"/>
    <col min="14601" max="14601" width="11.140625" customWidth="1"/>
    <col min="14602" max="14602" width="9.7109375" customWidth="1"/>
    <col min="14603" max="14603" width="9.28515625" customWidth="1"/>
    <col min="14604" max="14604" width="9.85546875" customWidth="1"/>
    <col min="14849" max="14849" width="48.5703125" customWidth="1"/>
    <col min="14850" max="14850" width="10.140625" customWidth="1"/>
    <col min="14851" max="14851" width="9.7109375" customWidth="1"/>
    <col min="14852" max="14852" width="10.140625" customWidth="1"/>
    <col min="14853" max="14853" width="9.5703125" customWidth="1"/>
    <col min="14854" max="14854" width="12.5703125" customWidth="1"/>
    <col min="14855" max="14855" width="10.140625" customWidth="1"/>
    <col min="14856" max="14856" width="11.7109375" customWidth="1"/>
    <col min="14857" max="14857" width="11.140625" customWidth="1"/>
    <col min="14858" max="14858" width="9.7109375" customWidth="1"/>
    <col min="14859" max="14859" width="9.28515625" customWidth="1"/>
    <col min="14860" max="14860" width="9.85546875" customWidth="1"/>
    <col min="15105" max="15105" width="48.5703125" customWidth="1"/>
    <col min="15106" max="15106" width="10.140625" customWidth="1"/>
    <col min="15107" max="15107" width="9.7109375" customWidth="1"/>
    <col min="15108" max="15108" width="10.140625" customWidth="1"/>
    <col min="15109" max="15109" width="9.5703125" customWidth="1"/>
    <col min="15110" max="15110" width="12.5703125" customWidth="1"/>
    <col min="15111" max="15111" width="10.140625" customWidth="1"/>
    <col min="15112" max="15112" width="11.7109375" customWidth="1"/>
    <col min="15113" max="15113" width="11.140625" customWidth="1"/>
    <col min="15114" max="15114" width="9.7109375" customWidth="1"/>
    <col min="15115" max="15115" width="9.28515625" customWidth="1"/>
    <col min="15116" max="15116" width="9.85546875" customWidth="1"/>
    <col min="15361" max="15361" width="48.5703125" customWidth="1"/>
    <col min="15362" max="15362" width="10.140625" customWidth="1"/>
    <col min="15363" max="15363" width="9.7109375" customWidth="1"/>
    <col min="15364" max="15364" width="10.140625" customWidth="1"/>
    <col min="15365" max="15365" width="9.5703125" customWidth="1"/>
    <col min="15366" max="15366" width="12.5703125" customWidth="1"/>
    <col min="15367" max="15367" width="10.140625" customWidth="1"/>
    <col min="15368" max="15368" width="11.7109375" customWidth="1"/>
    <col min="15369" max="15369" width="11.140625" customWidth="1"/>
    <col min="15370" max="15370" width="9.7109375" customWidth="1"/>
    <col min="15371" max="15371" width="9.28515625" customWidth="1"/>
    <col min="15372" max="15372" width="9.85546875" customWidth="1"/>
    <col min="15617" max="15617" width="48.5703125" customWidth="1"/>
    <col min="15618" max="15618" width="10.140625" customWidth="1"/>
    <col min="15619" max="15619" width="9.7109375" customWidth="1"/>
    <col min="15620" max="15620" width="10.140625" customWidth="1"/>
    <col min="15621" max="15621" width="9.5703125" customWidth="1"/>
    <col min="15622" max="15622" width="12.5703125" customWidth="1"/>
    <col min="15623" max="15623" width="10.140625" customWidth="1"/>
    <col min="15624" max="15624" width="11.7109375" customWidth="1"/>
    <col min="15625" max="15625" width="11.140625" customWidth="1"/>
    <col min="15626" max="15626" width="9.7109375" customWidth="1"/>
    <col min="15627" max="15627" width="9.28515625" customWidth="1"/>
    <col min="15628" max="15628" width="9.85546875" customWidth="1"/>
    <col min="15873" max="15873" width="48.5703125" customWidth="1"/>
    <col min="15874" max="15874" width="10.140625" customWidth="1"/>
    <col min="15875" max="15875" width="9.7109375" customWidth="1"/>
    <col min="15876" max="15876" width="10.140625" customWidth="1"/>
    <col min="15877" max="15877" width="9.5703125" customWidth="1"/>
    <col min="15878" max="15878" width="12.5703125" customWidth="1"/>
    <col min="15879" max="15879" width="10.140625" customWidth="1"/>
    <col min="15880" max="15880" width="11.7109375" customWidth="1"/>
    <col min="15881" max="15881" width="11.140625" customWidth="1"/>
    <col min="15882" max="15882" width="9.7109375" customWidth="1"/>
    <col min="15883" max="15883" width="9.28515625" customWidth="1"/>
    <col min="15884" max="15884" width="9.85546875" customWidth="1"/>
    <col min="16129" max="16129" width="48.5703125" customWidth="1"/>
    <col min="16130" max="16130" width="10.140625" customWidth="1"/>
    <col min="16131" max="16131" width="9.7109375" customWidth="1"/>
    <col min="16132" max="16132" width="10.140625" customWidth="1"/>
    <col min="16133" max="16133" width="9.5703125" customWidth="1"/>
    <col min="16134" max="16134" width="12.5703125" customWidth="1"/>
    <col min="16135" max="16135" width="10.140625" customWidth="1"/>
    <col min="16136" max="16136" width="11.7109375" customWidth="1"/>
    <col min="16137" max="16137" width="11.140625" customWidth="1"/>
    <col min="16138" max="16138" width="9.7109375" customWidth="1"/>
    <col min="16139" max="16139" width="9.28515625" customWidth="1"/>
    <col min="16140" max="16140" width="9.85546875" customWidth="1"/>
  </cols>
  <sheetData>
    <row r="1" spans="1:12">
      <c r="A1" s="43" t="s">
        <v>89</v>
      </c>
    </row>
    <row r="2" spans="1:12" s="1" customFormat="1" ht="38.25">
      <c r="A2" s="395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8" t="s">
        <v>40</v>
      </c>
      <c r="H2" s="367" t="s">
        <v>39</v>
      </c>
      <c r="I2" s="367" t="s">
        <v>38</v>
      </c>
      <c r="J2" s="367" t="s">
        <v>37</v>
      </c>
      <c r="K2" s="368" t="s">
        <v>36</v>
      </c>
      <c r="L2" s="367" t="s">
        <v>35</v>
      </c>
    </row>
    <row r="3" spans="1:12" ht="25.5">
      <c r="A3" s="173" t="s">
        <v>34</v>
      </c>
      <c r="B3" s="396">
        <v>988.2</v>
      </c>
      <c r="C3" s="397">
        <v>178</v>
      </c>
      <c r="D3" s="398">
        <v>0</v>
      </c>
      <c r="E3" s="398">
        <v>0</v>
      </c>
      <c r="F3" s="398">
        <v>0</v>
      </c>
      <c r="G3" s="399">
        <v>0</v>
      </c>
      <c r="H3" s="398">
        <v>178</v>
      </c>
      <c r="I3" s="398">
        <v>0</v>
      </c>
      <c r="J3" s="398">
        <v>114</v>
      </c>
      <c r="K3" s="399">
        <v>-64</v>
      </c>
      <c r="L3" s="400">
        <v>0.6404494382022472</v>
      </c>
    </row>
    <row r="4" spans="1:12" ht="25.5">
      <c r="A4" s="173" t="s">
        <v>33</v>
      </c>
      <c r="B4" s="396">
        <v>1280.45</v>
      </c>
      <c r="C4" s="397">
        <v>308</v>
      </c>
      <c r="D4" s="398">
        <v>0</v>
      </c>
      <c r="E4" s="398">
        <v>0</v>
      </c>
      <c r="F4" s="398">
        <v>0</v>
      </c>
      <c r="G4" s="399">
        <v>0</v>
      </c>
      <c r="H4" s="398">
        <v>308</v>
      </c>
      <c r="I4" s="398">
        <v>0</v>
      </c>
      <c r="J4" s="398">
        <v>212</v>
      </c>
      <c r="K4" s="399">
        <v>-96</v>
      </c>
      <c r="L4" s="400">
        <v>0.68831168831168832</v>
      </c>
    </row>
    <row r="5" spans="1:12" ht="25.5">
      <c r="A5" s="173" t="s">
        <v>32</v>
      </c>
      <c r="B5" s="396">
        <v>1312.25</v>
      </c>
      <c r="C5" s="397">
        <v>302</v>
      </c>
      <c r="D5" s="398">
        <v>0</v>
      </c>
      <c r="E5" s="398">
        <v>0</v>
      </c>
      <c r="F5" s="398">
        <v>0</v>
      </c>
      <c r="G5" s="399">
        <v>0</v>
      </c>
      <c r="H5" s="398">
        <v>302</v>
      </c>
      <c r="I5" s="398">
        <v>0</v>
      </c>
      <c r="J5" s="398">
        <v>138</v>
      </c>
      <c r="K5" s="399">
        <v>-164</v>
      </c>
      <c r="L5" s="400">
        <v>0.45695364238410596</v>
      </c>
    </row>
    <row r="6" spans="1:12" ht="25.5">
      <c r="A6" s="173" t="s">
        <v>31</v>
      </c>
      <c r="B6" s="396">
        <v>144.1</v>
      </c>
      <c r="C6" s="397">
        <v>32</v>
      </c>
      <c r="D6" s="398">
        <v>32</v>
      </c>
      <c r="E6" s="398">
        <v>0</v>
      </c>
      <c r="F6" s="398">
        <v>0</v>
      </c>
      <c r="G6" s="399">
        <v>0</v>
      </c>
      <c r="H6" s="398">
        <v>0</v>
      </c>
      <c r="I6" s="398">
        <v>0</v>
      </c>
      <c r="J6" s="398">
        <v>30</v>
      </c>
      <c r="K6" s="399">
        <v>-2</v>
      </c>
      <c r="L6" s="400">
        <v>0.9375</v>
      </c>
    </row>
    <row r="7" spans="1:12" ht="25.5">
      <c r="A7" s="173" t="s">
        <v>30</v>
      </c>
      <c r="B7" s="396">
        <v>1073.77</v>
      </c>
      <c r="C7" s="397">
        <v>217</v>
      </c>
      <c r="D7" s="398">
        <v>39</v>
      </c>
      <c r="E7" s="398">
        <v>0</v>
      </c>
      <c r="F7" s="398">
        <v>178</v>
      </c>
      <c r="G7" s="399">
        <v>0</v>
      </c>
      <c r="H7" s="398">
        <v>0</v>
      </c>
      <c r="I7" s="398">
        <v>0</v>
      </c>
      <c r="J7" s="398">
        <v>324</v>
      </c>
      <c r="K7" s="399">
        <v>107</v>
      </c>
      <c r="L7" s="400">
        <v>1.4930875576036866</v>
      </c>
    </row>
    <row r="8" spans="1:12">
      <c r="A8" s="173" t="s">
        <v>29</v>
      </c>
      <c r="B8" s="396">
        <v>232.8</v>
      </c>
      <c r="C8" s="397">
        <v>54</v>
      </c>
      <c r="D8" s="398">
        <v>0</v>
      </c>
      <c r="E8" s="398">
        <v>0</v>
      </c>
      <c r="F8" s="398">
        <v>54</v>
      </c>
      <c r="G8" s="399">
        <v>0</v>
      </c>
      <c r="H8" s="398">
        <v>0</v>
      </c>
      <c r="I8" s="398">
        <v>0</v>
      </c>
      <c r="J8" s="398">
        <v>91</v>
      </c>
      <c r="K8" s="399">
        <v>37</v>
      </c>
      <c r="L8" s="400">
        <v>1.6851851851851851</v>
      </c>
    </row>
    <row r="9" spans="1:12" ht="25.5">
      <c r="A9" s="173" t="s">
        <v>28</v>
      </c>
      <c r="B9" s="396">
        <v>1191.1099999999999</v>
      </c>
      <c r="C9" s="397">
        <v>274</v>
      </c>
      <c r="D9" s="398">
        <v>0</v>
      </c>
      <c r="E9" s="398">
        <v>0</v>
      </c>
      <c r="F9" s="398">
        <v>63</v>
      </c>
      <c r="G9" s="399">
        <v>0</v>
      </c>
      <c r="H9" s="398">
        <v>211</v>
      </c>
      <c r="I9" s="398">
        <v>0</v>
      </c>
      <c r="J9" s="398">
        <v>189</v>
      </c>
      <c r="K9" s="399">
        <v>-85</v>
      </c>
      <c r="L9" s="400">
        <v>0.68978102189781021</v>
      </c>
    </row>
    <row r="10" spans="1:12" ht="25.5">
      <c r="A10" s="173" t="s">
        <v>27</v>
      </c>
      <c r="B10" s="396">
        <v>432</v>
      </c>
      <c r="C10" s="397">
        <v>96</v>
      </c>
      <c r="D10" s="398">
        <v>0</v>
      </c>
      <c r="E10" s="398">
        <v>0</v>
      </c>
      <c r="F10" s="398">
        <v>0</v>
      </c>
      <c r="G10" s="399">
        <v>0</v>
      </c>
      <c r="H10" s="398">
        <v>0</v>
      </c>
      <c r="I10" s="398">
        <v>96</v>
      </c>
      <c r="J10" s="398">
        <v>50</v>
      </c>
      <c r="K10" s="399">
        <v>-46</v>
      </c>
      <c r="L10" s="400">
        <v>0.52083333333333337</v>
      </c>
    </row>
    <row r="11" spans="1:12" ht="25.5">
      <c r="A11" s="173" t="s">
        <v>26</v>
      </c>
      <c r="B11" s="396">
        <v>1159.06</v>
      </c>
      <c r="C11" s="397">
        <v>253</v>
      </c>
      <c r="D11" s="398">
        <v>253</v>
      </c>
      <c r="E11" s="398">
        <v>0</v>
      </c>
      <c r="F11" s="398">
        <v>0</v>
      </c>
      <c r="G11" s="399">
        <v>0</v>
      </c>
      <c r="H11" s="398">
        <v>0</v>
      </c>
      <c r="I11" s="398">
        <v>0</v>
      </c>
      <c r="J11" s="398">
        <v>122</v>
      </c>
      <c r="K11" s="399">
        <v>-131</v>
      </c>
      <c r="L11" s="400">
        <v>0.48221343873517786</v>
      </c>
    </row>
    <row r="12" spans="1:12">
      <c r="A12" s="173" t="s">
        <v>25</v>
      </c>
      <c r="B12" s="396">
        <v>1236.3399999999999</v>
      </c>
      <c r="C12" s="397">
        <v>261</v>
      </c>
      <c r="D12" s="398">
        <v>261</v>
      </c>
      <c r="E12" s="398">
        <v>0</v>
      </c>
      <c r="F12" s="398">
        <v>0</v>
      </c>
      <c r="G12" s="399">
        <v>0</v>
      </c>
      <c r="H12" s="398">
        <v>0</v>
      </c>
      <c r="I12" s="398">
        <v>0</v>
      </c>
      <c r="J12" s="398">
        <v>264</v>
      </c>
      <c r="K12" s="399">
        <v>3</v>
      </c>
      <c r="L12" s="400">
        <v>1.0114942528735633</v>
      </c>
    </row>
    <row r="13" spans="1:12">
      <c r="A13" s="173" t="s">
        <v>24</v>
      </c>
      <c r="B13" s="396">
        <v>840</v>
      </c>
      <c r="C13" s="397">
        <v>210</v>
      </c>
      <c r="D13" s="398">
        <v>210</v>
      </c>
      <c r="E13" s="398">
        <v>0</v>
      </c>
      <c r="F13" s="398">
        <v>0</v>
      </c>
      <c r="G13" s="399">
        <v>0</v>
      </c>
      <c r="H13" s="398">
        <v>0</v>
      </c>
      <c r="I13" s="398">
        <v>0</v>
      </c>
      <c r="J13" s="398">
        <v>277</v>
      </c>
      <c r="K13" s="399">
        <v>67</v>
      </c>
      <c r="L13" s="400">
        <v>1.319047619047619</v>
      </c>
    </row>
    <row r="14" spans="1:12">
      <c r="A14" s="173" t="s">
        <v>23</v>
      </c>
      <c r="B14" s="396">
        <v>427.94</v>
      </c>
      <c r="C14" s="397">
        <v>90</v>
      </c>
      <c r="D14" s="398">
        <v>90</v>
      </c>
      <c r="E14" s="398">
        <v>0</v>
      </c>
      <c r="F14" s="398">
        <v>0</v>
      </c>
      <c r="G14" s="399">
        <v>0</v>
      </c>
      <c r="H14" s="398">
        <v>0</v>
      </c>
      <c r="I14" s="398">
        <v>0</v>
      </c>
      <c r="J14" s="398">
        <v>135</v>
      </c>
      <c r="K14" s="399">
        <v>33</v>
      </c>
      <c r="L14" s="400">
        <v>1.3235294117647058</v>
      </c>
    </row>
    <row r="15" spans="1:12">
      <c r="A15" s="173" t="s">
        <v>22</v>
      </c>
      <c r="B15" s="396">
        <v>2400</v>
      </c>
      <c r="C15" s="397">
        <v>600</v>
      </c>
      <c r="D15" s="398">
        <v>600</v>
      </c>
      <c r="E15" s="398">
        <v>0</v>
      </c>
      <c r="F15" s="398">
        <v>0</v>
      </c>
      <c r="G15" s="399">
        <v>0</v>
      </c>
      <c r="H15" s="398">
        <v>0</v>
      </c>
      <c r="I15" s="398">
        <v>0</v>
      </c>
      <c r="J15" s="398">
        <v>516</v>
      </c>
      <c r="K15" s="399">
        <v>-84</v>
      </c>
      <c r="L15" s="400">
        <v>0.86</v>
      </c>
    </row>
    <row r="16" spans="1:12" ht="25.5">
      <c r="A16" s="173" t="s">
        <v>21</v>
      </c>
      <c r="B16" s="396">
        <v>2821.03</v>
      </c>
      <c r="C16" s="397">
        <v>655</v>
      </c>
      <c r="D16" s="398">
        <v>0</v>
      </c>
      <c r="E16" s="398">
        <v>0</v>
      </c>
      <c r="F16" s="398">
        <v>0</v>
      </c>
      <c r="G16" s="399">
        <v>625</v>
      </c>
      <c r="H16" s="398">
        <v>30</v>
      </c>
      <c r="I16" s="398">
        <v>0</v>
      </c>
      <c r="J16" s="398">
        <v>422</v>
      </c>
      <c r="K16" s="399">
        <v>-233</v>
      </c>
      <c r="L16" s="400">
        <v>0.64427480916030533</v>
      </c>
    </row>
    <row r="17" spans="1:12">
      <c r="A17" s="173" t="s">
        <v>20</v>
      </c>
      <c r="B17" s="396">
        <v>2400</v>
      </c>
      <c r="C17" s="397">
        <v>600</v>
      </c>
      <c r="D17" s="398">
        <v>0</v>
      </c>
      <c r="E17" s="398">
        <v>0</v>
      </c>
      <c r="F17" s="398">
        <v>0</v>
      </c>
      <c r="G17" s="399">
        <v>0</v>
      </c>
      <c r="H17" s="398">
        <v>0</v>
      </c>
      <c r="I17" s="398">
        <v>0</v>
      </c>
      <c r="J17" s="398">
        <v>602</v>
      </c>
      <c r="K17" s="399">
        <v>2</v>
      </c>
      <c r="L17" s="400">
        <v>1.0033333333333334</v>
      </c>
    </row>
    <row r="18" spans="1:12">
      <c r="A18" s="173" t="s">
        <v>19</v>
      </c>
      <c r="B18" s="396">
        <v>1645.15</v>
      </c>
      <c r="C18" s="397">
        <v>358</v>
      </c>
      <c r="D18" s="398">
        <v>259</v>
      </c>
      <c r="E18" s="398">
        <v>0</v>
      </c>
      <c r="F18" s="398">
        <v>0</v>
      </c>
      <c r="G18" s="399">
        <v>15</v>
      </c>
      <c r="H18" s="398">
        <v>0</v>
      </c>
      <c r="I18" s="398">
        <v>84</v>
      </c>
      <c r="J18" s="398">
        <v>404</v>
      </c>
      <c r="K18" s="399">
        <v>46</v>
      </c>
      <c r="L18" s="400">
        <v>1.1284916201117319</v>
      </c>
    </row>
    <row r="19" spans="1:12">
      <c r="A19" s="173" t="s">
        <v>18</v>
      </c>
      <c r="B19" s="396">
        <v>294.94</v>
      </c>
      <c r="C19" s="397">
        <v>66</v>
      </c>
      <c r="D19" s="398">
        <v>66</v>
      </c>
      <c r="E19" s="398">
        <v>0</v>
      </c>
      <c r="F19" s="398">
        <v>0</v>
      </c>
      <c r="G19" s="399">
        <v>0</v>
      </c>
      <c r="H19" s="398">
        <v>0</v>
      </c>
      <c r="I19" s="398">
        <v>0</v>
      </c>
      <c r="J19" s="398">
        <v>83</v>
      </c>
      <c r="K19" s="399">
        <v>17</v>
      </c>
      <c r="L19" s="400">
        <v>1.2575757575757576</v>
      </c>
    </row>
    <row r="20" spans="1:12">
      <c r="A20" s="173" t="s">
        <v>17</v>
      </c>
      <c r="B20" s="396">
        <v>860.85</v>
      </c>
      <c r="C20" s="397">
        <v>138</v>
      </c>
      <c r="D20" s="398">
        <v>138</v>
      </c>
      <c r="E20" s="398">
        <v>0</v>
      </c>
      <c r="F20" s="398">
        <v>0</v>
      </c>
      <c r="G20" s="399">
        <v>0</v>
      </c>
      <c r="H20" s="398">
        <v>0</v>
      </c>
      <c r="I20" s="398">
        <v>0</v>
      </c>
      <c r="J20" s="398">
        <v>178</v>
      </c>
      <c r="K20" s="399">
        <v>40</v>
      </c>
      <c r="L20" s="400">
        <v>1.2898550724637681</v>
      </c>
    </row>
    <row r="21" spans="1:12">
      <c r="A21" s="173" t="s">
        <v>16</v>
      </c>
      <c r="B21" s="396">
        <v>721.3</v>
      </c>
      <c r="C21" s="397">
        <v>162</v>
      </c>
      <c r="D21" s="398">
        <v>162</v>
      </c>
      <c r="E21" s="398">
        <v>0</v>
      </c>
      <c r="F21" s="398">
        <v>0</v>
      </c>
      <c r="G21" s="399">
        <v>0</v>
      </c>
      <c r="H21" s="398">
        <v>0</v>
      </c>
      <c r="I21" s="398">
        <v>0</v>
      </c>
      <c r="J21" s="398">
        <v>230</v>
      </c>
      <c r="K21" s="399">
        <v>67</v>
      </c>
      <c r="L21" s="400">
        <v>1.4135802469135803</v>
      </c>
    </row>
    <row r="22" spans="1:12">
      <c r="A22" s="173" t="s">
        <v>15</v>
      </c>
      <c r="B22" s="396">
        <v>188.3</v>
      </c>
      <c r="C22" s="397">
        <v>46</v>
      </c>
      <c r="D22" s="398">
        <v>46</v>
      </c>
      <c r="E22" s="398">
        <v>0</v>
      </c>
      <c r="F22" s="398">
        <v>0</v>
      </c>
      <c r="G22" s="399">
        <v>0</v>
      </c>
      <c r="H22" s="398">
        <v>0</v>
      </c>
      <c r="I22" s="398">
        <v>0</v>
      </c>
      <c r="J22" s="398">
        <v>56</v>
      </c>
      <c r="K22" s="399">
        <v>10</v>
      </c>
      <c r="L22" s="400">
        <v>1.2173913043478262</v>
      </c>
    </row>
    <row r="23" spans="1:12">
      <c r="A23" s="173" t="s">
        <v>14</v>
      </c>
      <c r="B23" s="396">
        <v>5589.83</v>
      </c>
      <c r="C23" s="397">
        <v>1222</v>
      </c>
      <c r="D23" s="398">
        <v>1222</v>
      </c>
      <c r="E23" s="398">
        <v>0</v>
      </c>
      <c r="F23" s="398">
        <v>0</v>
      </c>
      <c r="G23" s="399">
        <v>0</v>
      </c>
      <c r="H23" s="398">
        <v>0</v>
      </c>
      <c r="I23" s="398">
        <v>0</v>
      </c>
      <c r="J23" s="398">
        <v>1997</v>
      </c>
      <c r="K23" s="399">
        <v>775</v>
      </c>
      <c r="L23" s="400">
        <v>1.6342062193126023</v>
      </c>
    </row>
    <row r="24" spans="1:12">
      <c r="A24" s="173" t="s">
        <v>13</v>
      </c>
      <c r="B24" s="396">
        <v>849.23</v>
      </c>
      <c r="C24" s="397">
        <v>174</v>
      </c>
      <c r="D24" s="398">
        <v>48</v>
      </c>
      <c r="E24" s="398">
        <v>0</v>
      </c>
      <c r="F24" s="398">
        <v>0</v>
      </c>
      <c r="G24" s="399">
        <v>126</v>
      </c>
      <c r="H24" s="398">
        <v>0</v>
      </c>
      <c r="I24" s="398">
        <v>0</v>
      </c>
      <c r="J24" s="398">
        <v>187</v>
      </c>
      <c r="K24" s="399">
        <v>13</v>
      </c>
      <c r="L24" s="400">
        <v>1.0747126436781609</v>
      </c>
    </row>
    <row r="25" spans="1:12">
      <c r="A25" s="173" t="s">
        <v>12</v>
      </c>
      <c r="B25" s="401">
        <v>249.16</v>
      </c>
      <c r="C25" s="402">
        <v>56</v>
      </c>
      <c r="D25" s="403">
        <v>56</v>
      </c>
      <c r="E25" s="403">
        <v>0</v>
      </c>
      <c r="F25" s="403">
        <v>0</v>
      </c>
      <c r="G25" s="399">
        <v>0</v>
      </c>
      <c r="H25" s="403">
        <v>0</v>
      </c>
      <c r="I25" s="403">
        <v>0</v>
      </c>
      <c r="J25" s="403">
        <v>104</v>
      </c>
      <c r="K25" s="399">
        <v>48</v>
      </c>
      <c r="L25" s="404">
        <v>1.8571428571428572</v>
      </c>
    </row>
    <row r="26" spans="1:12">
      <c r="A26" s="173" t="s">
        <v>11</v>
      </c>
      <c r="B26" s="401">
        <v>2559.39</v>
      </c>
      <c r="C26" s="402">
        <v>554</v>
      </c>
      <c r="D26" s="403">
        <v>554</v>
      </c>
      <c r="E26" s="403">
        <v>0</v>
      </c>
      <c r="F26" s="403">
        <v>0</v>
      </c>
      <c r="G26" s="399">
        <v>0</v>
      </c>
      <c r="H26" s="403">
        <v>0</v>
      </c>
      <c r="I26" s="403">
        <v>0</v>
      </c>
      <c r="J26" s="403">
        <v>685</v>
      </c>
      <c r="K26" s="399">
        <v>131</v>
      </c>
      <c r="L26" s="404">
        <v>1.2364620938628159</v>
      </c>
    </row>
    <row r="27" spans="1:12">
      <c r="A27" s="173" t="s">
        <v>10</v>
      </c>
      <c r="B27" s="396">
        <v>1845</v>
      </c>
      <c r="C27" s="397">
        <v>431</v>
      </c>
      <c r="D27" s="398">
        <v>431</v>
      </c>
      <c r="E27" s="398">
        <v>0</v>
      </c>
      <c r="F27" s="398">
        <v>0</v>
      </c>
      <c r="G27" s="399">
        <v>0</v>
      </c>
      <c r="H27" s="398">
        <v>0</v>
      </c>
      <c r="I27" s="398">
        <v>0</v>
      </c>
      <c r="J27" s="398">
        <v>468</v>
      </c>
      <c r="K27" s="399">
        <v>37</v>
      </c>
      <c r="L27" s="400">
        <v>1.08584686774942</v>
      </c>
    </row>
    <row r="28" spans="1:12">
      <c r="A28" s="173" t="s">
        <v>9</v>
      </c>
      <c r="B28" s="396">
        <v>1116</v>
      </c>
      <c r="C28" s="397">
        <v>273</v>
      </c>
      <c r="D28" s="398">
        <v>273</v>
      </c>
      <c r="E28" s="398">
        <v>0</v>
      </c>
      <c r="F28" s="398">
        <v>0</v>
      </c>
      <c r="G28" s="399">
        <v>0</v>
      </c>
      <c r="H28" s="398">
        <v>0</v>
      </c>
      <c r="I28" s="398">
        <v>0</v>
      </c>
      <c r="J28" s="398">
        <v>359</v>
      </c>
      <c r="K28" s="399">
        <v>86</v>
      </c>
      <c r="L28" s="400">
        <v>1.315018315018315</v>
      </c>
    </row>
    <row r="29" spans="1:12">
      <c r="A29" s="173" t="s">
        <v>83</v>
      </c>
      <c r="B29" s="396">
        <v>201.98</v>
      </c>
      <c r="C29" s="397">
        <v>45</v>
      </c>
      <c r="D29" s="398">
        <v>42</v>
      </c>
      <c r="E29" s="398">
        <v>0</v>
      </c>
      <c r="F29" s="398">
        <v>0</v>
      </c>
      <c r="G29" s="399">
        <v>3</v>
      </c>
      <c r="H29" s="398">
        <v>0</v>
      </c>
      <c r="I29" s="398">
        <v>0</v>
      </c>
      <c r="J29" s="398">
        <v>59</v>
      </c>
      <c r="K29" s="399">
        <v>14</v>
      </c>
      <c r="L29" s="400">
        <v>1.3111111111111111</v>
      </c>
    </row>
    <row r="30" spans="1:12">
      <c r="A30" s="173" t="s">
        <v>7</v>
      </c>
      <c r="B30" s="396">
        <v>2350</v>
      </c>
      <c r="C30" s="397">
        <v>600</v>
      </c>
      <c r="D30" s="398">
        <v>600</v>
      </c>
      <c r="E30" s="398">
        <v>0</v>
      </c>
      <c r="F30" s="398">
        <v>0</v>
      </c>
      <c r="G30" s="399">
        <v>0</v>
      </c>
      <c r="H30" s="398">
        <v>0</v>
      </c>
      <c r="I30" s="398">
        <v>0</v>
      </c>
      <c r="J30" s="398">
        <v>604</v>
      </c>
      <c r="K30" s="399">
        <v>4</v>
      </c>
      <c r="L30" s="400">
        <v>1.0066666666666666</v>
      </c>
    </row>
    <row r="31" spans="1:12">
      <c r="A31" s="173" t="s">
        <v>6</v>
      </c>
      <c r="B31" s="401">
        <v>2088.5100000000002</v>
      </c>
      <c r="C31" s="402">
        <v>446</v>
      </c>
      <c r="D31" s="403">
        <v>446</v>
      </c>
      <c r="E31" s="403">
        <v>0</v>
      </c>
      <c r="F31" s="403">
        <v>0</v>
      </c>
      <c r="G31" s="399">
        <v>0</v>
      </c>
      <c r="H31" s="403">
        <v>0</v>
      </c>
      <c r="I31" s="403">
        <v>0</v>
      </c>
      <c r="J31" s="403">
        <v>504</v>
      </c>
      <c r="K31" s="399">
        <v>58</v>
      </c>
      <c r="L31" s="404">
        <v>1.1300448430493273</v>
      </c>
    </row>
    <row r="32" spans="1:12">
      <c r="A32" s="173" t="s">
        <v>5</v>
      </c>
      <c r="B32" s="396">
        <v>2400</v>
      </c>
      <c r="C32" s="397">
        <v>600</v>
      </c>
      <c r="D32" s="398">
        <v>600</v>
      </c>
      <c r="E32" s="398">
        <v>0</v>
      </c>
      <c r="F32" s="398">
        <v>0</v>
      </c>
      <c r="G32" s="399">
        <v>0</v>
      </c>
      <c r="H32" s="398">
        <v>0</v>
      </c>
      <c r="I32" s="398">
        <v>0</v>
      </c>
      <c r="J32" s="398">
        <v>617</v>
      </c>
      <c r="K32" s="399">
        <v>17</v>
      </c>
      <c r="L32" s="400">
        <v>1.0283333333333333</v>
      </c>
    </row>
    <row r="33" spans="1:12">
      <c r="A33" s="173" t="s">
        <v>4</v>
      </c>
      <c r="B33" s="396">
        <v>234.86</v>
      </c>
      <c r="C33" s="397">
        <v>53</v>
      </c>
      <c r="D33" s="398">
        <v>53</v>
      </c>
      <c r="E33" s="398">
        <v>0</v>
      </c>
      <c r="F33" s="398">
        <v>0</v>
      </c>
      <c r="G33" s="399">
        <v>0</v>
      </c>
      <c r="H33" s="398">
        <v>0</v>
      </c>
      <c r="I33" s="398">
        <v>0</v>
      </c>
      <c r="J33" s="398">
        <v>114</v>
      </c>
      <c r="K33" s="399">
        <v>61</v>
      </c>
      <c r="L33" s="400">
        <v>2.1509433962264151</v>
      </c>
    </row>
    <row r="34" spans="1:12">
      <c r="A34" s="173" t="s">
        <v>3</v>
      </c>
      <c r="B34" s="396">
        <v>545</v>
      </c>
      <c r="C34" s="397">
        <v>127</v>
      </c>
      <c r="D34" s="398">
        <v>127</v>
      </c>
      <c r="E34" s="398">
        <v>0</v>
      </c>
      <c r="F34" s="398">
        <v>0</v>
      </c>
      <c r="G34" s="399">
        <v>0</v>
      </c>
      <c r="H34" s="398">
        <v>0</v>
      </c>
      <c r="I34" s="398">
        <v>0</v>
      </c>
      <c r="J34" s="398">
        <v>178</v>
      </c>
      <c r="K34" s="399">
        <v>51</v>
      </c>
      <c r="L34" s="400">
        <v>1.4015748031496063</v>
      </c>
    </row>
    <row r="35" spans="1:12">
      <c r="A35" s="173" t="s">
        <v>2</v>
      </c>
      <c r="B35" s="401">
        <v>2400</v>
      </c>
      <c r="C35" s="402">
        <v>600</v>
      </c>
      <c r="D35" s="403">
        <v>600</v>
      </c>
      <c r="E35" s="403">
        <v>0</v>
      </c>
      <c r="F35" s="403">
        <v>0</v>
      </c>
      <c r="G35" s="399">
        <v>0</v>
      </c>
      <c r="H35" s="403">
        <v>0</v>
      </c>
      <c r="I35" s="403">
        <v>0</v>
      </c>
      <c r="J35" s="403">
        <v>662</v>
      </c>
      <c r="K35" s="399">
        <v>62</v>
      </c>
      <c r="L35" s="404">
        <v>1.1033333333333333</v>
      </c>
    </row>
    <row r="36" spans="1:12">
      <c r="A36" s="173" t="s">
        <v>1</v>
      </c>
      <c r="B36" s="401">
        <v>361.9</v>
      </c>
      <c r="C36" s="402">
        <v>82</v>
      </c>
      <c r="D36" s="403">
        <v>82</v>
      </c>
      <c r="E36" s="403">
        <v>0</v>
      </c>
      <c r="F36" s="403">
        <v>0</v>
      </c>
      <c r="G36" s="399">
        <v>0</v>
      </c>
      <c r="H36" s="403">
        <v>0</v>
      </c>
      <c r="I36" s="403">
        <v>0</v>
      </c>
      <c r="J36" s="403">
        <v>126</v>
      </c>
      <c r="K36" s="399">
        <v>44</v>
      </c>
      <c r="L36" s="404">
        <v>1.5365853658536586</v>
      </c>
    </row>
    <row r="37" spans="1:12">
      <c r="A37" s="173" t="s">
        <v>65</v>
      </c>
      <c r="B37" s="401">
        <v>2400</v>
      </c>
      <c r="C37" s="402">
        <v>600</v>
      </c>
      <c r="D37" s="403">
        <v>600</v>
      </c>
      <c r="E37" s="403">
        <v>0</v>
      </c>
      <c r="F37" s="403">
        <v>0</v>
      </c>
      <c r="G37" s="399">
        <v>0</v>
      </c>
      <c r="H37" s="403">
        <v>0</v>
      </c>
      <c r="I37" s="403">
        <v>0</v>
      </c>
      <c r="J37" s="403">
        <v>358</v>
      </c>
      <c r="K37" s="399">
        <v>-242</v>
      </c>
      <c r="L37" s="404">
        <v>0.59666666666666668</v>
      </c>
    </row>
    <row r="38" spans="1:12">
      <c r="A38" s="405" t="s">
        <v>0</v>
      </c>
      <c r="B38" s="406">
        <v>46840.450000000004</v>
      </c>
      <c r="C38" s="407">
        <v>10763</v>
      </c>
      <c r="D38" s="407">
        <v>7890</v>
      </c>
      <c r="E38" s="407">
        <v>0</v>
      </c>
      <c r="F38" s="407">
        <v>295</v>
      </c>
      <c r="G38" s="408">
        <v>769</v>
      </c>
      <c r="H38" s="407">
        <v>1029</v>
      </c>
      <c r="I38" s="407">
        <v>180</v>
      </c>
      <c r="J38" s="407">
        <v>11459</v>
      </c>
      <c r="K38" s="409"/>
      <c r="L38" s="410"/>
    </row>
    <row r="39" spans="1:12">
      <c r="A39" s="411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" workbookViewId="0">
      <selection activeCell="D38" sqref="D4:D38"/>
    </sheetView>
  </sheetViews>
  <sheetFormatPr defaultRowHeight="12.75"/>
  <cols>
    <col min="1" max="1" width="47" style="85" customWidth="1"/>
    <col min="2" max="2" width="9.140625" style="85" bestFit="1" customWidth="1"/>
    <col min="3" max="3" width="10.7109375" style="85" customWidth="1"/>
    <col min="4" max="4" width="9.28515625" style="85" customWidth="1"/>
    <col min="5" max="5" width="11.28515625" style="85" customWidth="1"/>
    <col min="6" max="6" width="10.28515625" style="85" customWidth="1"/>
    <col min="7" max="7" width="10" style="85" customWidth="1"/>
    <col min="8" max="8" width="11.28515625" style="85" customWidth="1"/>
    <col min="9" max="9" width="7.7109375" style="85" bestFit="1" customWidth="1"/>
    <col min="10" max="10" width="7.5703125" style="85" bestFit="1" customWidth="1"/>
    <col min="11" max="11" width="0.28515625" style="85" customWidth="1"/>
    <col min="12" max="12" width="8.42578125" style="85" customWidth="1"/>
    <col min="13" max="13" width="9.5703125" style="85" customWidth="1"/>
    <col min="14" max="255" width="9.140625" style="85"/>
    <col min="256" max="256" width="51.42578125" style="85" customWidth="1"/>
    <col min="257" max="257" width="10.140625" style="85" customWidth="1"/>
    <col min="258" max="258" width="9" style="85" customWidth="1"/>
    <col min="259" max="260" width="8.42578125" style="85" customWidth="1"/>
    <col min="261" max="262" width="8" style="85" customWidth="1"/>
    <col min="263" max="263" width="0.28515625" style="85" customWidth="1"/>
    <col min="264" max="264" width="10.140625" style="85" customWidth="1"/>
    <col min="265" max="265" width="9.7109375" style="85" customWidth="1"/>
    <col min="266" max="266" width="8" style="85" customWidth="1"/>
    <col min="267" max="267" width="0.28515625" style="85" customWidth="1"/>
    <col min="268" max="268" width="8.42578125" style="85" customWidth="1"/>
    <col min="269" max="269" width="8.7109375" style="85" customWidth="1"/>
    <col min="270" max="511" width="9.140625" style="85"/>
    <col min="512" max="512" width="51.42578125" style="85" customWidth="1"/>
    <col min="513" max="513" width="10.140625" style="85" customWidth="1"/>
    <col min="514" max="514" width="9" style="85" customWidth="1"/>
    <col min="515" max="516" width="8.42578125" style="85" customWidth="1"/>
    <col min="517" max="518" width="8" style="85" customWidth="1"/>
    <col min="519" max="519" width="0.28515625" style="85" customWidth="1"/>
    <col min="520" max="520" width="10.140625" style="85" customWidth="1"/>
    <col min="521" max="521" width="9.7109375" style="85" customWidth="1"/>
    <col min="522" max="522" width="8" style="85" customWidth="1"/>
    <col min="523" max="523" width="0.28515625" style="85" customWidth="1"/>
    <col min="524" max="524" width="8.42578125" style="85" customWidth="1"/>
    <col min="525" max="525" width="8.7109375" style="85" customWidth="1"/>
    <col min="526" max="767" width="9.140625" style="85"/>
    <col min="768" max="768" width="51.42578125" style="85" customWidth="1"/>
    <col min="769" max="769" width="10.140625" style="85" customWidth="1"/>
    <col min="770" max="770" width="9" style="85" customWidth="1"/>
    <col min="771" max="772" width="8.42578125" style="85" customWidth="1"/>
    <col min="773" max="774" width="8" style="85" customWidth="1"/>
    <col min="775" max="775" width="0.28515625" style="85" customWidth="1"/>
    <col min="776" max="776" width="10.140625" style="85" customWidth="1"/>
    <col min="777" max="777" width="9.7109375" style="85" customWidth="1"/>
    <col min="778" max="778" width="8" style="85" customWidth="1"/>
    <col min="779" max="779" width="0.28515625" style="85" customWidth="1"/>
    <col min="780" max="780" width="8.42578125" style="85" customWidth="1"/>
    <col min="781" max="781" width="8.7109375" style="85" customWidth="1"/>
    <col min="782" max="1023" width="9.140625" style="85"/>
    <col min="1024" max="1024" width="51.42578125" style="85" customWidth="1"/>
    <col min="1025" max="1025" width="10.140625" style="85" customWidth="1"/>
    <col min="1026" max="1026" width="9" style="85" customWidth="1"/>
    <col min="1027" max="1028" width="8.42578125" style="85" customWidth="1"/>
    <col min="1029" max="1030" width="8" style="85" customWidth="1"/>
    <col min="1031" max="1031" width="0.28515625" style="85" customWidth="1"/>
    <col min="1032" max="1032" width="10.140625" style="85" customWidth="1"/>
    <col min="1033" max="1033" width="9.7109375" style="85" customWidth="1"/>
    <col min="1034" max="1034" width="8" style="85" customWidth="1"/>
    <col min="1035" max="1035" width="0.28515625" style="85" customWidth="1"/>
    <col min="1036" max="1036" width="8.42578125" style="85" customWidth="1"/>
    <col min="1037" max="1037" width="8.7109375" style="85" customWidth="1"/>
    <col min="1038" max="1279" width="9.140625" style="85"/>
    <col min="1280" max="1280" width="51.42578125" style="85" customWidth="1"/>
    <col min="1281" max="1281" width="10.140625" style="85" customWidth="1"/>
    <col min="1282" max="1282" width="9" style="85" customWidth="1"/>
    <col min="1283" max="1284" width="8.42578125" style="85" customWidth="1"/>
    <col min="1285" max="1286" width="8" style="85" customWidth="1"/>
    <col min="1287" max="1287" width="0.28515625" style="85" customWidth="1"/>
    <col min="1288" max="1288" width="10.140625" style="85" customWidth="1"/>
    <col min="1289" max="1289" width="9.7109375" style="85" customWidth="1"/>
    <col min="1290" max="1290" width="8" style="85" customWidth="1"/>
    <col min="1291" max="1291" width="0.28515625" style="85" customWidth="1"/>
    <col min="1292" max="1292" width="8.42578125" style="85" customWidth="1"/>
    <col min="1293" max="1293" width="8.7109375" style="85" customWidth="1"/>
    <col min="1294" max="1535" width="9.140625" style="85"/>
    <col min="1536" max="1536" width="51.42578125" style="85" customWidth="1"/>
    <col min="1537" max="1537" width="10.140625" style="85" customWidth="1"/>
    <col min="1538" max="1538" width="9" style="85" customWidth="1"/>
    <col min="1539" max="1540" width="8.42578125" style="85" customWidth="1"/>
    <col min="1541" max="1542" width="8" style="85" customWidth="1"/>
    <col min="1543" max="1543" width="0.28515625" style="85" customWidth="1"/>
    <col min="1544" max="1544" width="10.140625" style="85" customWidth="1"/>
    <col min="1545" max="1545" width="9.7109375" style="85" customWidth="1"/>
    <col min="1546" max="1546" width="8" style="85" customWidth="1"/>
    <col min="1547" max="1547" width="0.28515625" style="85" customWidth="1"/>
    <col min="1548" max="1548" width="8.42578125" style="85" customWidth="1"/>
    <col min="1549" max="1549" width="8.7109375" style="85" customWidth="1"/>
    <col min="1550" max="1791" width="9.140625" style="85"/>
    <col min="1792" max="1792" width="51.42578125" style="85" customWidth="1"/>
    <col min="1793" max="1793" width="10.140625" style="85" customWidth="1"/>
    <col min="1794" max="1794" width="9" style="85" customWidth="1"/>
    <col min="1795" max="1796" width="8.42578125" style="85" customWidth="1"/>
    <col min="1797" max="1798" width="8" style="85" customWidth="1"/>
    <col min="1799" max="1799" width="0.28515625" style="85" customWidth="1"/>
    <col min="1800" max="1800" width="10.140625" style="85" customWidth="1"/>
    <col min="1801" max="1801" width="9.7109375" style="85" customWidth="1"/>
    <col min="1802" max="1802" width="8" style="85" customWidth="1"/>
    <col min="1803" max="1803" width="0.28515625" style="85" customWidth="1"/>
    <col min="1804" max="1804" width="8.42578125" style="85" customWidth="1"/>
    <col min="1805" max="1805" width="8.7109375" style="85" customWidth="1"/>
    <col min="1806" max="2047" width="9.140625" style="85"/>
    <col min="2048" max="2048" width="51.42578125" style="85" customWidth="1"/>
    <col min="2049" max="2049" width="10.140625" style="85" customWidth="1"/>
    <col min="2050" max="2050" width="9" style="85" customWidth="1"/>
    <col min="2051" max="2052" width="8.42578125" style="85" customWidth="1"/>
    <col min="2053" max="2054" width="8" style="85" customWidth="1"/>
    <col min="2055" max="2055" width="0.28515625" style="85" customWidth="1"/>
    <col min="2056" max="2056" width="10.140625" style="85" customWidth="1"/>
    <col min="2057" max="2057" width="9.7109375" style="85" customWidth="1"/>
    <col min="2058" max="2058" width="8" style="85" customWidth="1"/>
    <col min="2059" max="2059" width="0.28515625" style="85" customWidth="1"/>
    <col min="2060" max="2060" width="8.42578125" style="85" customWidth="1"/>
    <col min="2061" max="2061" width="8.7109375" style="85" customWidth="1"/>
    <col min="2062" max="2303" width="9.140625" style="85"/>
    <col min="2304" max="2304" width="51.42578125" style="85" customWidth="1"/>
    <col min="2305" max="2305" width="10.140625" style="85" customWidth="1"/>
    <col min="2306" max="2306" width="9" style="85" customWidth="1"/>
    <col min="2307" max="2308" width="8.42578125" style="85" customWidth="1"/>
    <col min="2309" max="2310" width="8" style="85" customWidth="1"/>
    <col min="2311" max="2311" width="0.28515625" style="85" customWidth="1"/>
    <col min="2312" max="2312" width="10.140625" style="85" customWidth="1"/>
    <col min="2313" max="2313" width="9.7109375" style="85" customWidth="1"/>
    <col min="2314" max="2314" width="8" style="85" customWidth="1"/>
    <col min="2315" max="2315" width="0.28515625" style="85" customWidth="1"/>
    <col min="2316" max="2316" width="8.42578125" style="85" customWidth="1"/>
    <col min="2317" max="2317" width="8.7109375" style="85" customWidth="1"/>
    <col min="2318" max="2559" width="9.140625" style="85"/>
    <col min="2560" max="2560" width="51.42578125" style="85" customWidth="1"/>
    <col min="2561" max="2561" width="10.140625" style="85" customWidth="1"/>
    <col min="2562" max="2562" width="9" style="85" customWidth="1"/>
    <col min="2563" max="2564" width="8.42578125" style="85" customWidth="1"/>
    <col min="2565" max="2566" width="8" style="85" customWidth="1"/>
    <col min="2567" max="2567" width="0.28515625" style="85" customWidth="1"/>
    <col min="2568" max="2568" width="10.140625" style="85" customWidth="1"/>
    <col min="2569" max="2569" width="9.7109375" style="85" customWidth="1"/>
    <col min="2570" max="2570" width="8" style="85" customWidth="1"/>
    <col min="2571" max="2571" width="0.28515625" style="85" customWidth="1"/>
    <col min="2572" max="2572" width="8.42578125" style="85" customWidth="1"/>
    <col min="2573" max="2573" width="8.7109375" style="85" customWidth="1"/>
    <col min="2574" max="2815" width="9.140625" style="85"/>
    <col min="2816" max="2816" width="51.42578125" style="85" customWidth="1"/>
    <col min="2817" max="2817" width="10.140625" style="85" customWidth="1"/>
    <col min="2818" max="2818" width="9" style="85" customWidth="1"/>
    <col min="2819" max="2820" width="8.42578125" style="85" customWidth="1"/>
    <col min="2821" max="2822" width="8" style="85" customWidth="1"/>
    <col min="2823" max="2823" width="0.28515625" style="85" customWidth="1"/>
    <col min="2824" max="2824" width="10.140625" style="85" customWidth="1"/>
    <col min="2825" max="2825" width="9.7109375" style="85" customWidth="1"/>
    <col min="2826" max="2826" width="8" style="85" customWidth="1"/>
    <col min="2827" max="2827" width="0.28515625" style="85" customWidth="1"/>
    <col min="2828" max="2828" width="8.42578125" style="85" customWidth="1"/>
    <col min="2829" max="2829" width="8.7109375" style="85" customWidth="1"/>
    <col min="2830" max="3071" width="9.140625" style="85"/>
    <col min="3072" max="3072" width="51.42578125" style="85" customWidth="1"/>
    <col min="3073" max="3073" width="10.140625" style="85" customWidth="1"/>
    <col min="3074" max="3074" width="9" style="85" customWidth="1"/>
    <col min="3075" max="3076" width="8.42578125" style="85" customWidth="1"/>
    <col min="3077" max="3078" width="8" style="85" customWidth="1"/>
    <col min="3079" max="3079" width="0.28515625" style="85" customWidth="1"/>
    <col min="3080" max="3080" width="10.140625" style="85" customWidth="1"/>
    <col min="3081" max="3081" width="9.7109375" style="85" customWidth="1"/>
    <col min="3082" max="3082" width="8" style="85" customWidth="1"/>
    <col min="3083" max="3083" width="0.28515625" style="85" customWidth="1"/>
    <col min="3084" max="3084" width="8.42578125" style="85" customWidth="1"/>
    <col min="3085" max="3085" width="8.7109375" style="85" customWidth="1"/>
    <col min="3086" max="3327" width="9.140625" style="85"/>
    <col min="3328" max="3328" width="51.42578125" style="85" customWidth="1"/>
    <col min="3329" max="3329" width="10.140625" style="85" customWidth="1"/>
    <col min="3330" max="3330" width="9" style="85" customWidth="1"/>
    <col min="3331" max="3332" width="8.42578125" style="85" customWidth="1"/>
    <col min="3333" max="3334" width="8" style="85" customWidth="1"/>
    <col min="3335" max="3335" width="0.28515625" style="85" customWidth="1"/>
    <col min="3336" max="3336" width="10.140625" style="85" customWidth="1"/>
    <col min="3337" max="3337" width="9.7109375" style="85" customWidth="1"/>
    <col min="3338" max="3338" width="8" style="85" customWidth="1"/>
    <col min="3339" max="3339" width="0.28515625" style="85" customWidth="1"/>
    <col min="3340" max="3340" width="8.42578125" style="85" customWidth="1"/>
    <col min="3341" max="3341" width="8.7109375" style="85" customWidth="1"/>
    <col min="3342" max="3583" width="9.140625" style="85"/>
    <col min="3584" max="3584" width="51.42578125" style="85" customWidth="1"/>
    <col min="3585" max="3585" width="10.140625" style="85" customWidth="1"/>
    <col min="3586" max="3586" width="9" style="85" customWidth="1"/>
    <col min="3587" max="3588" width="8.42578125" style="85" customWidth="1"/>
    <col min="3589" max="3590" width="8" style="85" customWidth="1"/>
    <col min="3591" max="3591" width="0.28515625" style="85" customWidth="1"/>
    <col min="3592" max="3592" width="10.140625" style="85" customWidth="1"/>
    <col min="3593" max="3593" width="9.7109375" style="85" customWidth="1"/>
    <col min="3594" max="3594" width="8" style="85" customWidth="1"/>
    <col min="3595" max="3595" width="0.28515625" style="85" customWidth="1"/>
    <col min="3596" max="3596" width="8.42578125" style="85" customWidth="1"/>
    <col min="3597" max="3597" width="8.7109375" style="85" customWidth="1"/>
    <col min="3598" max="3839" width="9.140625" style="85"/>
    <col min="3840" max="3840" width="51.42578125" style="85" customWidth="1"/>
    <col min="3841" max="3841" width="10.140625" style="85" customWidth="1"/>
    <col min="3842" max="3842" width="9" style="85" customWidth="1"/>
    <col min="3843" max="3844" width="8.42578125" style="85" customWidth="1"/>
    <col min="3845" max="3846" width="8" style="85" customWidth="1"/>
    <col min="3847" max="3847" width="0.28515625" style="85" customWidth="1"/>
    <col min="3848" max="3848" width="10.140625" style="85" customWidth="1"/>
    <col min="3849" max="3849" width="9.7109375" style="85" customWidth="1"/>
    <col min="3850" max="3850" width="8" style="85" customWidth="1"/>
    <col min="3851" max="3851" width="0.28515625" style="85" customWidth="1"/>
    <col min="3852" max="3852" width="8.42578125" style="85" customWidth="1"/>
    <col min="3853" max="3853" width="8.7109375" style="85" customWidth="1"/>
    <col min="3854" max="4095" width="9.140625" style="85"/>
    <col min="4096" max="4096" width="51.42578125" style="85" customWidth="1"/>
    <col min="4097" max="4097" width="10.140625" style="85" customWidth="1"/>
    <col min="4098" max="4098" width="9" style="85" customWidth="1"/>
    <col min="4099" max="4100" width="8.42578125" style="85" customWidth="1"/>
    <col min="4101" max="4102" width="8" style="85" customWidth="1"/>
    <col min="4103" max="4103" width="0.28515625" style="85" customWidth="1"/>
    <col min="4104" max="4104" width="10.140625" style="85" customWidth="1"/>
    <col min="4105" max="4105" width="9.7109375" style="85" customWidth="1"/>
    <col min="4106" max="4106" width="8" style="85" customWidth="1"/>
    <col min="4107" max="4107" width="0.28515625" style="85" customWidth="1"/>
    <col min="4108" max="4108" width="8.42578125" style="85" customWidth="1"/>
    <col min="4109" max="4109" width="8.7109375" style="85" customWidth="1"/>
    <col min="4110" max="4351" width="9.140625" style="85"/>
    <col min="4352" max="4352" width="51.42578125" style="85" customWidth="1"/>
    <col min="4353" max="4353" width="10.140625" style="85" customWidth="1"/>
    <col min="4354" max="4354" width="9" style="85" customWidth="1"/>
    <col min="4355" max="4356" width="8.42578125" style="85" customWidth="1"/>
    <col min="4357" max="4358" width="8" style="85" customWidth="1"/>
    <col min="4359" max="4359" width="0.28515625" style="85" customWidth="1"/>
    <col min="4360" max="4360" width="10.140625" style="85" customWidth="1"/>
    <col min="4361" max="4361" width="9.7109375" style="85" customWidth="1"/>
    <col min="4362" max="4362" width="8" style="85" customWidth="1"/>
    <col min="4363" max="4363" width="0.28515625" style="85" customWidth="1"/>
    <col min="4364" max="4364" width="8.42578125" style="85" customWidth="1"/>
    <col min="4365" max="4365" width="8.7109375" style="85" customWidth="1"/>
    <col min="4366" max="4607" width="9.140625" style="85"/>
    <col min="4608" max="4608" width="51.42578125" style="85" customWidth="1"/>
    <col min="4609" max="4609" width="10.140625" style="85" customWidth="1"/>
    <col min="4610" max="4610" width="9" style="85" customWidth="1"/>
    <col min="4611" max="4612" width="8.42578125" style="85" customWidth="1"/>
    <col min="4613" max="4614" width="8" style="85" customWidth="1"/>
    <col min="4615" max="4615" width="0.28515625" style="85" customWidth="1"/>
    <col min="4616" max="4616" width="10.140625" style="85" customWidth="1"/>
    <col min="4617" max="4617" width="9.7109375" style="85" customWidth="1"/>
    <col min="4618" max="4618" width="8" style="85" customWidth="1"/>
    <col min="4619" max="4619" width="0.28515625" style="85" customWidth="1"/>
    <col min="4620" max="4620" width="8.42578125" style="85" customWidth="1"/>
    <col min="4621" max="4621" width="8.7109375" style="85" customWidth="1"/>
    <col min="4622" max="4863" width="9.140625" style="85"/>
    <col min="4864" max="4864" width="51.42578125" style="85" customWidth="1"/>
    <col min="4865" max="4865" width="10.140625" style="85" customWidth="1"/>
    <col min="4866" max="4866" width="9" style="85" customWidth="1"/>
    <col min="4867" max="4868" width="8.42578125" style="85" customWidth="1"/>
    <col min="4869" max="4870" width="8" style="85" customWidth="1"/>
    <col min="4871" max="4871" width="0.28515625" style="85" customWidth="1"/>
    <col min="4872" max="4872" width="10.140625" style="85" customWidth="1"/>
    <col min="4873" max="4873" width="9.7109375" style="85" customWidth="1"/>
    <col min="4874" max="4874" width="8" style="85" customWidth="1"/>
    <col min="4875" max="4875" width="0.28515625" style="85" customWidth="1"/>
    <col min="4876" max="4876" width="8.42578125" style="85" customWidth="1"/>
    <col min="4877" max="4877" width="8.7109375" style="85" customWidth="1"/>
    <col min="4878" max="5119" width="9.140625" style="85"/>
    <col min="5120" max="5120" width="51.42578125" style="85" customWidth="1"/>
    <col min="5121" max="5121" width="10.140625" style="85" customWidth="1"/>
    <col min="5122" max="5122" width="9" style="85" customWidth="1"/>
    <col min="5123" max="5124" width="8.42578125" style="85" customWidth="1"/>
    <col min="5125" max="5126" width="8" style="85" customWidth="1"/>
    <col min="5127" max="5127" width="0.28515625" style="85" customWidth="1"/>
    <col min="5128" max="5128" width="10.140625" style="85" customWidth="1"/>
    <col min="5129" max="5129" width="9.7109375" style="85" customWidth="1"/>
    <col min="5130" max="5130" width="8" style="85" customWidth="1"/>
    <col min="5131" max="5131" width="0.28515625" style="85" customWidth="1"/>
    <col min="5132" max="5132" width="8.42578125" style="85" customWidth="1"/>
    <col min="5133" max="5133" width="8.7109375" style="85" customWidth="1"/>
    <col min="5134" max="5375" width="9.140625" style="85"/>
    <col min="5376" max="5376" width="51.42578125" style="85" customWidth="1"/>
    <col min="5377" max="5377" width="10.140625" style="85" customWidth="1"/>
    <col min="5378" max="5378" width="9" style="85" customWidth="1"/>
    <col min="5379" max="5380" width="8.42578125" style="85" customWidth="1"/>
    <col min="5381" max="5382" width="8" style="85" customWidth="1"/>
    <col min="5383" max="5383" width="0.28515625" style="85" customWidth="1"/>
    <col min="5384" max="5384" width="10.140625" style="85" customWidth="1"/>
    <col min="5385" max="5385" width="9.7109375" style="85" customWidth="1"/>
    <col min="5386" max="5386" width="8" style="85" customWidth="1"/>
    <col min="5387" max="5387" width="0.28515625" style="85" customWidth="1"/>
    <col min="5388" max="5388" width="8.42578125" style="85" customWidth="1"/>
    <col min="5389" max="5389" width="8.7109375" style="85" customWidth="1"/>
    <col min="5390" max="5631" width="9.140625" style="85"/>
    <col min="5632" max="5632" width="51.42578125" style="85" customWidth="1"/>
    <col min="5633" max="5633" width="10.140625" style="85" customWidth="1"/>
    <col min="5634" max="5634" width="9" style="85" customWidth="1"/>
    <col min="5635" max="5636" width="8.42578125" style="85" customWidth="1"/>
    <col min="5637" max="5638" width="8" style="85" customWidth="1"/>
    <col min="5639" max="5639" width="0.28515625" style="85" customWidth="1"/>
    <col min="5640" max="5640" width="10.140625" style="85" customWidth="1"/>
    <col min="5641" max="5641" width="9.7109375" style="85" customWidth="1"/>
    <col min="5642" max="5642" width="8" style="85" customWidth="1"/>
    <col min="5643" max="5643" width="0.28515625" style="85" customWidth="1"/>
    <col min="5644" max="5644" width="8.42578125" style="85" customWidth="1"/>
    <col min="5645" max="5645" width="8.7109375" style="85" customWidth="1"/>
    <col min="5646" max="5887" width="9.140625" style="85"/>
    <col min="5888" max="5888" width="51.42578125" style="85" customWidth="1"/>
    <col min="5889" max="5889" width="10.140625" style="85" customWidth="1"/>
    <col min="5890" max="5890" width="9" style="85" customWidth="1"/>
    <col min="5891" max="5892" width="8.42578125" style="85" customWidth="1"/>
    <col min="5893" max="5894" width="8" style="85" customWidth="1"/>
    <col min="5895" max="5895" width="0.28515625" style="85" customWidth="1"/>
    <col min="5896" max="5896" width="10.140625" style="85" customWidth="1"/>
    <col min="5897" max="5897" width="9.7109375" style="85" customWidth="1"/>
    <col min="5898" max="5898" width="8" style="85" customWidth="1"/>
    <col min="5899" max="5899" width="0.28515625" style="85" customWidth="1"/>
    <col min="5900" max="5900" width="8.42578125" style="85" customWidth="1"/>
    <col min="5901" max="5901" width="8.7109375" style="85" customWidth="1"/>
    <col min="5902" max="6143" width="9.140625" style="85"/>
    <col min="6144" max="6144" width="51.42578125" style="85" customWidth="1"/>
    <col min="6145" max="6145" width="10.140625" style="85" customWidth="1"/>
    <col min="6146" max="6146" width="9" style="85" customWidth="1"/>
    <col min="6147" max="6148" width="8.42578125" style="85" customWidth="1"/>
    <col min="6149" max="6150" width="8" style="85" customWidth="1"/>
    <col min="6151" max="6151" width="0.28515625" style="85" customWidth="1"/>
    <col min="6152" max="6152" width="10.140625" style="85" customWidth="1"/>
    <col min="6153" max="6153" width="9.7109375" style="85" customWidth="1"/>
    <col min="6154" max="6154" width="8" style="85" customWidth="1"/>
    <col min="6155" max="6155" width="0.28515625" style="85" customWidth="1"/>
    <col min="6156" max="6156" width="8.42578125" style="85" customWidth="1"/>
    <col min="6157" max="6157" width="8.7109375" style="85" customWidth="1"/>
    <col min="6158" max="6399" width="9.140625" style="85"/>
    <col min="6400" max="6400" width="51.42578125" style="85" customWidth="1"/>
    <col min="6401" max="6401" width="10.140625" style="85" customWidth="1"/>
    <col min="6402" max="6402" width="9" style="85" customWidth="1"/>
    <col min="6403" max="6404" width="8.42578125" style="85" customWidth="1"/>
    <col min="6405" max="6406" width="8" style="85" customWidth="1"/>
    <col min="6407" max="6407" width="0.28515625" style="85" customWidth="1"/>
    <col min="6408" max="6408" width="10.140625" style="85" customWidth="1"/>
    <col min="6409" max="6409" width="9.7109375" style="85" customWidth="1"/>
    <col min="6410" max="6410" width="8" style="85" customWidth="1"/>
    <col min="6411" max="6411" width="0.28515625" style="85" customWidth="1"/>
    <col min="6412" max="6412" width="8.42578125" style="85" customWidth="1"/>
    <col min="6413" max="6413" width="8.7109375" style="85" customWidth="1"/>
    <col min="6414" max="6655" width="9.140625" style="85"/>
    <col min="6656" max="6656" width="51.42578125" style="85" customWidth="1"/>
    <col min="6657" max="6657" width="10.140625" style="85" customWidth="1"/>
    <col min="6658" max="6658" width="9" style="85" customWidth="1"/>
    <col min="6659" max="6660" width="8.42578125" style="85" customWidth="1"/>
    <col min="6661" max="6662" width="8" style="85" customWidth="1"/>
    <col min="6663" max="6663" width="0.28515625" style="85" customWidth="1"/>
    <col min="6664" max="6664" width="10.140625" style="85" customWidth="1"/>
    <col min="6665" max="6665" width="9.7109375" style="85" customWidth="1"/>
    <col min="6666" max="6666" width="8" style="85" customWidth="1"/>
    <col min="6667" max="6667" width="0.28515625" style="85" customWidth="1"/>
    <col min="6668" max="6668" width="8.42578125" style="85" customWidth="1"/>
    <col min="6669" max="6669" width="8.7109375" style="85" customWidth="1"/>
    <col min="6670" max="6911" width="9.140625" style="85"/>
    <col min="6912" max="6912" width="51.42578125" style="85" customWidth="1"/>
    <col min="6913" max="6913" width="10.140625" style="85" customWidth="1"/>
    <col min="6914" max="6914" width="9" style="85" customWidth="1"/>
    <col min="6915" max="6916" width="8.42578125" style="85" customWidth="1"/>
    <col min="6917" max="6918" width="8" style="85" customWidth="1"/>
    <col min="6919" max="6919" width="0.28515625" style="85" customWidth="1"/>
    <col min="6920" max="6920" width="10.140625" style="85" customWidth="1"/>
    <col min="6921" max="6921" width="9.7109375" style="85" customWidth="1"/>
    <col min="6922" max="6922" width="8" style="85" customWidth="1"/>
    <col min="6923" max="6923" width="0.28515625" style="85" customWidth="1"/>
    <col min="6924" max="6924" width="8.42578125" style="85" customWidth="1"/>
    <col min="6925" max="6925" width="8.7109375" style="85" customWidth="1"/>
    <col min="6926" max="7167" width="9.140625" style="85"/>
    <col min="7168" max="7168" width="51.42578125" style="85" customWidth="1"/>
    <col min="7169" max="7169" width="10.140625" style="85" customWidth="1"/>
    <col min="7170" max="7170" width="9" style="85" customWidth="1"/>
    <col min="7171" max="7172" width="8.42578125" style="85" customWidth="1"/>
    <col min="7173" max="7174" width="8" style="85" customWidth="1"/>
    <col min="7175" max="7175" width="0.28515625" style="85" customWidth="1"/>
    <col min="7176" max="7176" width="10.140625" style="85" customWidth="1"/>
    <col min="7177" max="7177" width="9.7109375" style="85" customWidth="1"/>
    <col min="7178" max="7178" width="8" style="85" customWidth="1"/>
    <col min="7179" max="7179" width="0.28515625" style="85" customWidth="1"/>
    <col min="7180" max="7180" width="8.42578125" style="85" customWidth="1"/>
    <col min="7181" max="7181" width="8.7109375" style="85" customWidth="1"/>
    <col min="7182" max="7423" width="9.140625" style="85"/>
    <col min="7424" max="7424" width="51.42578125" style="85" customWidth="1"/>
    <col min="7425" max="7425" width="10.140625" style="85" customWidth="1"/>
    <col min="7426" max="7426" width="9" style="85" customWidth="1"/>
    <col min="7427" max="7428" width="8.42578125" style="85" customWidth="1"/>
    <col min="7429" max="7430" width="8" style="85" customWidth="1"/>
    <col min="7431" max="7431" width="0.28515625" style="85" customWidth="1"/>
    <col min="7432" max="7432" width="10.140625" style="85" customWidth="1"/>
    <col min="7433" max="7433" width="9.7109375" style="85" customWidth="1"/>
    <col min="7434" max="7434" width="8" style="85" customWidth="1"/>
    <col min="7435" max="7435" width="0.28515625" style="85" customWidth="1"/>
    <col min="7436" max="7436" width="8.42578125" style="85" customWidth="1"/>
    <col min="7437" max="7437" width="8.7109375" style="85" customWidth="1"/>
    <col min="7438" max="7679" width="9.140625" style="85"/>
    <col min="7680" max="7680" width="51.42578125" style="85" customWidth="1"/>
    <col min="7681" max="7681" width="10.140625" style="85" customWidth="1"/>
    <col min="7682" max="7682" width="9" style="85" customWidth="1"/>
    <col min="7683" max="7684" width="8.42578125" style="85" customWidth="1"/>
    <col min="7685" max="7686" width="8" style="85" customWidth="1"/>
    <col min="7687" max="7687" width="0.28515625" style="85" customWidth="1"/>
    <col min="7688" max="7688" width="10.140625" style="85" customWidth="1"/>
    <col min="7689" max="7689" width="9.7109375" style="85" customWidth="1"/>
    <col min="7690" max="7690" width="8" style="85" customWidth="1"/>
    <col min="7691" max="7691" width="0.28515625" style="85" customWidth="1"/>
    <col min="7692" max="7692" width="8.42578125" style="85" customWidth="1"/>
    <col min="7693" max="7693" width="8.7109375" style="85" customWidth="1"/>
    <col min="7694" max="7935" width="9.140625" style="85"/>
    <col min="7936" max="7936" width="51.42578125" style="85" customWidth="1"/>
    <col min="7937" max="7937" width="10.140625" style="85" customWidth="1"/>
    <col min="7938" max="7938" width="9" style="85" customWidth="1"/>
    <col min="7939" max="7940" width="8.42578125" style="85" customWidth="1"/>
    <col min="7941" max="7942" width="8" style="85" customWidth="1"/>
    <col min="7943" max="7943" width="0.28515625" style="85" customWidth="1"/>
    <col min="7944" max="7944" width="10.140625" style="85" customWidth="1"/>
    <col min="7945" max="7945" width="9.7109375" style="85" customWidth="1"/>
    <col min="7946" max="7946" width="8" style="85" customWidth="1"/>
    <col min="7947" max="7947" width="0.28515625" style="85" customWidth="1"/>
    <col min="7948" max="7948" width="8.42578125" style="85" customWidth="1"/>
    <col min="7949" max="7949" width="8.7109375" style="85" customWidth="1"/>
    <col min="7950" max="8191" width="9.140625" style="85"/>
    <col min="8192" max="8192" width="51.42578125" style="85" customWidth="1"/>
    <col min="8193" max="8193" width="10.140625" style="85" customWidth="1"/>
    <col min="8194" max="8194" width="9" style="85" customWidth="1"/>
    <col min="8195" max="8196" width="8.42578125" style="85" customWidth="1"/>
    <col min="8197" max="8198" width="8" style="85" customWidth="1"/>
    <col min="8199" max="8199" width="0.28515625" style="85" customWidth="1"/>
    <col min="8200" max="8200" width="10.140625" style="85" customWidth="1"/>
    <col min="8201" max="8201" width="9.7109375" style="85" customWidth="1"/>
    <col min="8202" max="8202" width="8" style="85" customWidth="1"/>
    <col min="8203" max="8203" width="0.28515625" style="85" customWidth="1"/>
    <col min="8204" max="8204" width="8.42578125" style="85" customWidth="1"/>
    <col min="8205" max="8205" width="8.7109375" style="85" customWidth="1"/>
    <col min="8206" max="8447" width="9.140625" style="85"/>
    <col min="8448" max="8448" width="51.42578125" style="85" customWidth="1"/>
    <col min="8449" max="8449" width="10.140625" style="85" customWidth="1"/>
    <col min="8450" max="8450" width="9" style="85" customWidth="1"/>
    <col min="8451" max="8452" width="8.42578125" style="85" customWidth="1"/>
    <col min="8453" max="8454" width="8" style="85" customWidth="1"/>
    <col min="8455" max="8455" width="0.28515625" style="85" customWidth="1"/>
    <col min="8456" max="8456" width="10.140625" style="85" customWidth="1"/>
    <col min="8457" max="8457" width="9.7109375" style="85" customWidth="1"/>
    <col min="8458" max="8458" width="8" style="85" customWidth="1"/>
    <col min="8459" max="8459" width="0.28515625" style="85" customWidth="1"/>
    <col min="8460" max="8460" width="8.42578125" style="85" customWidth="1"/>
    <col min="8461" max="8461" width="8.7109375" style="85" customWidth="1"/>
    <col min="8462" max="8703" width="9.140625" style="85"/>
    <col min="8704" max="8704" width="51.42578125" style="85" customWidth="1"/>
    <col min="8705" max="8705" width="10.140625" style="85" customWidth="1"/>
    <col min="8706" max="8706" width="9" style="85" customWidth="1"/>
    <col min="8707" max="8708" width="8.42578125" style="85" customWidth="1"/>
    <col min="8709" max="8710" width="8" style="85" customWidth="1"/>
    <col min="8711" max="8711" width="0.28515625" style="85" customWidth="1"/>
    <col min="8712" max="8712" width="10.140625" style="85" customWidth="1"/>
    <col min="8713" max="8713" width="9.7109375" style="85" customWidth="1"/>
    <col min="8714" max="8714" width="8" style="85" customWidth="1"/>
    <col min="8715" max="8715" width="0.28515625" style="85" customWidth="1"/>
    <col min="8716" max="8716" width="8.42578125" style="85" customWidth="1"/>
    <col min="8717" max="8717" width="8.7109375" style="85" customWidth="1"/>
    <col min="8718" max="8959" width="9.140625" style="85"/>
    <col min="8960" max="8960" width="51.42578125" style="85" customWidth="1"/>
    <col min="8961" max="8961" width="10.140625" style="85" customWidth="1"/>
    <col min="8962" max="8962" width="9" style="85" customWidth="1"/>
    <col min="8963" max="8964" width="8.42578125" style="85" customWidth="1"/>
    <col min="8965" max="8966" width="8" style="85" customWidth="1"/>
    <col min="8967" max="8967" width="0.28515625" style="85" customWidth="1"/>
    <col min="8968" max="8968" width="10.140625" style="85" customWidth="1"/>
    <col min="8969" max="8969" width="9.7109375" style="85" customWidth="1"/>
    <col min="8970" max="8970" width="8" style="85" customWidth="1"/>
    <col min="8971" max="8971" width="0.28515625" style="85" customWidth="1"/>
    <col min="8972" max="8972" width="8.42578125" style="85" customWidth="1"/>
    <col min="8973" max="8973" width="8.7109375" style="85" customWidth="1"/>
    <col min="8974" max="9215" width="9.140625" style="85"/>
    <col min="9216" max="9216" width="51.42578125" style="85" customWidth="1"/>
    <col min="9217" max="9217" width="10.140625" style="85" customWidth="1"/>
    <col min="9218" max="9218" width="9" style="85" customWidth="1"/>
    <col min="9219" max="9220" width="8.42578125" style="85" customWidth="1"/>
    <col min="9221" max="9222" width="8" style="85" customWidth="1"/>
    <col min="9223" max="9223" width="0.28515625" style="85" customWidth="1"/>
    <col min="9224" max="9224" width="10.140625" style="85" customWidth="1"/>
    <col min="9225" max="9225" width="9.7109375" style="85" customWidth="1"/>
    <col min="9226" max="9226" width="8" style="85" customWidth="1"/>
    <col min="9227" max="9227" width="0.28515625" style="85" customWidth="1"/>
    <col min="9228" max="9228" width="8.42578125" style="85" customWidth="1"/>
    <col min="9229" max="9229" width="8.7109375" style="85" customWidth="1"/>
    <col min="9230" max="9471" width="9.140625" style="85"/>
    <col min="9472" max="9472" width="51.42578125" style="85" customWidth="1"/>
    <col min="9473" max="9473" width="10.140625" style="85" customWidth="1"/>
    <col min="9474" max="9474" width="9" style="85" customWidth="1"/>
    <col min="9475" max="9476" width="8.42578125" style="85" customWidth="1"/>
    <col min="9477" max="9478" width="8" style="85" customWidth="1"/>
    <col min="9479" max="9479" width="0.28515625" style="85" customWidth="1"/>
    <col min="9480" max="9480" width="10.140625" style="85" customWidth="1"/>
    <col min="9481" max="9481" width="9.7109375" style="85" customWidth="1"/>
    <col min="9482" max="9482" width="8" style="85" customWidth="1"/>
    <col min="9483" max="9483" width="0.28515625" style="85" customWidth="1"/>
    <col min="9484" max="9484" width="8.42578125" style="85" customWidth="1"/>
    <col min="9485" max="9485" width="8.7109375" style="85" customWidth="1"/>
    <col min="9486" max="9727" width="9.140625" style="85"/>
    <col min="9728" max="9728" width="51.42578125" style="85" customWidth="1"/>
    <col min="9729" max="9729" width="10.140625" style="85" customWidth="1"/>
    <col min="9730" max="9730" width="9" style="85" customWidth="1"/>
    <col min="9731" max="9732" width="8.42578125" style="85" customWidth="1"/>
    <col min="9733" max="9734" width="8" style="85" customWidth="1"/>
    <col min="9735" max="9735" width="0.28515625" style="85" customWidth="1"/>
    <col min="9736" max="9736" width="10.140625" style="85" customWidth="1"/>
    <col min="9737" max="9737" width="9.7109375" style="85" customWidth="1"/>
    <col min="9738" max="9738" width="8" style="85" customWidth="1"/>
    <col min="9739" max="9739" width="0.28515625" style="85" customWidth="1"/>
    <col min="9740" max="9740" width="8.42578125" style="85" customWidth="1"/>
    <col min="9741" max="9741" width="8.7109375" style="85" customWidth="1"/>
    <col min="9742" max="9983" width="9.140625" style="85"/>
    <col min="9984" max="9984" width="51.42578125" style="85" customWidth="1"/>
    <col min="9985" max="9985" width="10.140625" style="85" customWidth="1"/>
    <col min="9986" max="9986" width="9" style="85" customWidth="1"/>
    <col min="9987" max="9988" width="8.42578125" style="85" customWidth="1"/>
    <col min="9989" max="9990" width="8" style="85" customWidth="1"/>
    <col min="9991" max="9991" width="0.28515625" style="85" customWidth="1"/>
    <col min="9992" max="9992" width="10.140625" style="85" customWidth="1"/>
    <col min="9993" max="9993" width="9.7109375" style="85" customWidth="1"/>
    <col min="9994" max="9994" width="8" style="85" customWidth="1"/>
    <col min="9995" max="9995" width="0.28515625" style="85" customWidth="1"/>
    <col min="9996" max="9996" width="8.42578125" style="85" customWidth="1"/>
    <col min="9997" max="9997" width="8.7109375" style="85" customWidth="1"/>
    <col min="9998" max="10239" width="9.140625" style="85"/>
    <col min="10240" max="10240" width="51.42578125" style="85" customWidth="1"/>
    <col min="10241" max="10241" width="10.140625" style="85" customWidth="1"/>
    <col min="10242" max="10242" width="9" style="85" customWidth="1"/>
    <col min="10243" max="10244" width="8.42578125" style="85" customWidth="1"/>
    <col min="10245" max="10246" width="8" style="85" customWidth="1"/>
    <col min="10247" max="10247" width="0.28515625" style="85" customWidth="1"/>
    <col min="10248" max="10248" width="10.140625" style="85" customWidth="1"/>
    <col min="10249" max="10249" width="9.7109375" style="85" customWidth="1"/>
    <col min="10250" max="10250" width="8" style="85" customWidth="1"/>
    <col min="10251" max="10251" width="0.28515625" style="85" customWidth="1"/>
    <col min="10252" max="10252" width="8.42578125" style="85" customWidth="1"/>
    <col min="10253" max="10253" width="8.7109375" style="85" customWidth="1"/>
    <col min="10254" max="10495" width="9.140625" style="85"/>
    <col min="10496" max="10496" width="51.42578125" style="85" customWidth="1"/>
    <col min="10497" max="10497" width="10.140625" style="85" customWidth="1"/>
    <col min="10498" max="10498" width="9" style="85" customWidth="1"/>
    <col min="10499" max="10500" width="8.42578125" style="85" customWidth="1"/>
    <col min="10501" max="10502" width="8" style="85" customWidth="1"/>
    <col min="10503" max="10503" width="0.28515625" style="85" customWidth="1"/>
    <col min="10504" max="10504" width="10.140625" style="85" customWidth="1"/>
    <col min="10505" max="10505" width="9.7109375" style="85" customWidth="1"/>
    <col min="10506" max="10506" width="8" style="85" customWidth="1"/>
    <col min="10507" max="10507" width="0.28515625" style="85" customWidth="1"/>
    <col min="10508" max="10508" width="8.42578125" style="85" customWidth="1"/>
    <col min="10509" max="10509" width="8.7109375" style="85" customWidth="1"/>
    <col min="10510" max="10751" width="9.140625" style="85"/>
    <col min="10752" max="10752" width="51.42578125" style="85" customWidth="1"/>
    <col min="10753" max="10753" width="10.140625" style="85" customWidth="1"/>
    <col min="10754" max="10754" width="9" style="85" customWidth="1"/>
    <col min="10755" max="10756" width="8.42578125" style="85" customWidth="1"/>
    <col min="10757" max="10758" width="8" style="85" customWidth="1"/>
    <col min="10759" max="10759" width="0.28515625" style="85" customWidth="1"/>
    <col min="10760" max="10760" width="10.140625" style="85" customWidth="1"/>
    <col min="10761" max="10761" width="9.7109375" style="85" customWidth="1"/>
    <col min="10762" max="10762" width="8" style="85" customWidth="1"/>
    <col min="10763" max="10763" width="0.28515625" style="85" customWidth="1"/>
    <col min="10764" max="10764" width="8.42578125" style="85" customWidth="1"/>
    <col min="10765" max="10765" width="8.7109375" style="85" customWidth="1"/>
    <col min="10766" max="11007" width="9.140625" style="85"/>
    <col min="11008" max="11008" width="51.42578125" style="85" customWidth="1"/>
    <col min="11009" max="11009" width="10.140625" style="85" customWidth="1"/>
    <col min="11010" max="11010" width="9" style="85" customWidth="1"/>
    <col min="11011" max="11012" width="8.42578125" style="85" customWidth="1"/>
    <col min="11013" max="11014" width="8" style="85" customWidth="1"/>
    <col min="11015" max="11015" width="0.28515625" style="85" customWidth="1"/>
    <col min="11016" max="11016" width="10.140625" style="85" customWidth="1"/>
    <col min="11017" max="11017" width="9.7109375" style="85" customWidth="1"/>
    <col min="11018" max="11018" width="8" style="85" customWidth="1"/>
    <col min="11019" max="11019" width="0.28515625" style="85" customWidth="1"/>
    <col min="11020" max="11020" width="8.42578125" style="85" customWidth="1"/>
    <col min="11021" max="11021" width="8.7109375" style="85" customWidth="1"/>
    <col min="11022" max="11263" width="9.140625" style="85"/>
    <col min="11264" max="11264" width="51.42578125" style="85" customWidth="1"/>
    <col min="11265" max="11265" width="10.140625" style="85" customWidth="1"/>
    <col min="11266" max="11266" width="9" style="85" customWidth="1"/>
    <col min="11267" max="11268" width="8.42578125" style="85" customWidth="1"/>
    <col min="11269" max="11270" width="8" style="85" customWidth="1"/>
    <col min="11271" max="11271" width="0.28515625" style="85" customWidth="1"/>
    <col min="11272" max="11272" width="10.140625" style="85" customWidth="1"/>
    <col min="11273" max="11273" width="9.7109375" style="85" customWidth="1"/>
    <col min="11274" max="11274" width="8" style="85" customWidth="1"/>
    <col min="11275" max="11275" width="0.28515625" style="85" customWidth="1"/>
    <col min="11276" max="11276" width="8.42578125" style="85" customWidth="1"/>
    <col min="11277" max="11277" width="8.7109375" style="85" customWidth="1"/>
    <col min="11278" max="11519" width="9.140625" style="85"/>
    <col min="11520" max="11520" width="51.42578125" style="85" customWidth="1"/>
    <col min="11521" max="11521" width="10.140625" style="85" customWidth="1"/>
    <col min="11522" max="11522" width="9" style="85" customWidth="1"/>
    <col min="11523" max="11524" width="8.42578125" style="85" customWidth="1"/>
    <col min="11525" max="11526" width="8" style="85" customWidth="1"/>
    <col min="11527" max="11527" width="0.28515625" style="85" customWidth="1"/>
    <col min="11528" max="11528" width="10.140625" style="85" customWidth="1"/>
    <col min="11529" max="11529" width="9.7109375" style="85" customWidth="1"/>
    <col min="11530" max="11530" width="8" style="85" customWidth="1"/>
    <col min="11531" max="11531" width="0.28515625" style="85" customWidth="1"/>
    <col min="11532" max="11532" width="8.42578125" style="85" customWidth="1"/>
    <col min="11533" max="11533" width="8.7109375" style="85" customWidth="1"/>
    <col min="11534" max="11775" width="9.140625" style="85"/>
    <col min="11776" max="11776" width="51.42578125" style="85" customWidth="1"/>
    <col min="11777" max="11777" width="10.140625" style="85" customWidth="1"/>
    <col min="11778" max="11778" width="9" style="85" customWidth="1"/>
    <col min="11779" max="11780" width="8.42578125" style="85" customWidth="1"/>
    <col min="11781" max="11782" width="8" style="85" customWidth="1"/>
    <col min="11783" max="11783" width="0.28515625" style="85" customWidth="1"/>
    <col min="11784" max="11784" width="10.140625" style="85" customWidth="1"/>
    <col min="11785" max="11785" width="9.7109375" style="85" customWidth="1"/>
    <col min="11786" max="11786" width="8" style="85" customWidth="1"/>
    <col min="11787" max="11787" width="0.28515625" style="85" customWidth="1"/>
    <col min="11788" max="11788" width="8.42578125" style="85" customWidth="1"/>
    <col min="11789" max="11789" width="8.7109375" style="85" customWidth="1"/>
    <col min="11790" max="12031" width="9.140625" style="85"/>
    <col min="12032" max="12032" width="51.42578125" style="85" customWidth="1"/>
    <col min="12033" max="12033" width="10.140625" style="85" customWidth="1"/>
    <col min="12034" max="12034" width="9" style="85" customWidth="1"/>
    <col min="12035" max="12036" width="8.42578125" style="85" customWidth="1"/>
    <col min="12037" max="12038" width="8" style="85" customWidth="1"/>
    <col min="12039" max="12039" width="0.28515625" style="85" customWidth="1"/>
    <col min="12040" max="12040" width="10.140625" style="85" customWidth="1"/>
    <col min="12041" max="12041" width="9.7109375" style="85" customWidth="1"/>
    <col min="12042" max="12042" width="8" style="85" customWidth="1"/>
    <col min="12043" max="12043" width="0.28515625" style="85" customWidth="1"/>
    <col min="12044" max="12044" width="8.42578125" style="85" customWidth="1"/>
    <col min="12045" max="12045" width="8.7109375" style="85" customWidth="1"/>
    <col min="12046" max="12287" width="9.140625" style="85"/>
    <col min="12288" max="12288" width="51.42578125" style="85" customWidth="1"/>
    <col min="12289" max="12289" width="10.140625" style="85" customWidth="1"/>
    <col min="12290" max="12290" width="9" style="85" customWidth="1"/>
    <col min="12291" max="12292" width="8.42578125" style="85" customWidth="1"/>
    <col min="12293" max="12294" width="8" style="85" customWidth="1"/>
    <col min="12295" max="12295" width="0.28515625" style="85" customWidth="1"/>
    <col min="12296" max="12296" width="10.140625" style="85" customWidth="1"/>
    <col min="12297" max="12297" width="9.7109375" style="85" customWidth="1"/>
    <col min="12298" max="12298" width="8" style="85" customWidth="1"/>
    <col min="12299" max="12299" width="0.28515625" style="85" customWidth="1"/>
    <col min="12300" max="12300" width="8.42578125" style="85" customWidth="1"/>
    <col min="12301" max="12301" width="8.7109375" style="85" customWidth="1"/>
    <col min="12302" max="12543" width="9.140625" style="85"/>
    <col min="12544" max="12544" width="51.42578125" style="85" customWidth="1"/>
    <col min="12545" max="12545" width="10.140625" style="85" customWidth="1"/>
    <col min="12546" max="12546" width="9" style="85" customWidth="1"/>
    <col min="12547" max="12548" width="8.42578125" style="85" customWidth="1"/>
    <col min="12549" max="12550" width="8" style="85" customWidth="1"/>
    <col min="12551" max="12551" width="0.28515625" style="85" customWidth="1"/>
    <col min="12552" max="12552" width="10.140625" style="85" customWidth="1"/>
    <col min="12553" max="12553" width="9.7109375" style="85" customWidth="1"/>
    <col min="12554" max="12554" width="8" style="85" customWidth="1"/>
    <col min="12555" max="12555" width="0.28515625" style="85" customWidth="1"/>
    <col min="12556" max="12556" width="8.42578125" style="85" customWidth="1"/>
    <col min="12557" max="12557" width="8.7109375" style="85" customWidth="1"/>
    <col min="12558" max="12799" width="9.140625" style="85"/>
    <col min="12800" max="12800" width="51.42578125" style="85" customWidth="1"/>
    <col min="12801" max="12801" width="10.140625" style="85" customWidth="1"/>
    <col min="12802" max="12802" width="9" style="85" customWidth="1"/>
    <col min="12803" max="12804" width="8.42578125" style="85" customWidth="1"/>
    <col min="12805" max="12806" width="8" style="85" customWidth="1"/>
    <col min="12807" max="12807" width="0.28515625" style="85" customWidth="1"/>
    <col min="12808" max="12808" width="10.140625" style="85" customWidth="1"/>
    <col min="12809" max="12809" width="9.7109375" style="85" customWidth="1"/>
    <col min="12810" max="12810" width="8" style="85" customWidth="1"/>
    <col min="12811" max="12811" width="0.28515625" style="85" customWidth="1"/>
    <col min="12812" max="12812" width="8.42578125" style="85" customWidth="1"/>
    <col min="12813" max="12813" width="8.7109375" style="85" customWidth="1"/>
    <col min="12814" max="13055" width="9.140625" style="85"/>
    <col min="13056" max="13056" width="51.42578125" style="85" customWidth="1"/>
    <col min="13057" max="13057" width="10.140625" style="85" customWidth="1"/>
    <col min="13058" max="13058" width="9" style="85" customWidth="1"/>
    <col min="13059" max="13060" width="8.42578125" style="85" customWidth="1"/>
    <col min="13061" max="13062" width="8" style="85" customWidth="1"/>
    <col min="13063" max="13063" width="0.28515625" style="85" customWidth="1"/>
    <col min="13064" max="13064" width="10.140625" style="85" customWidth="1"/>
    <col min="13065" max="13065" width="9.7109375" style="85" customWidth="1"/>
    <col min="13066" max="13066" width="8" style="85" customWidth="1"/>
    <col min="13067" max="13067" width="0.28515625" style="85" customWidth="1"/>
    <col min="13068" max="13068" width="8.42578125" style="85" customWidth="1"/>
    <col min="13069" max="13069" width="8.7109375" style="85" customWidth="1"/>
    <col min="13070" max="13311" width="9.140625" style="85"/>
    <col min="13312" max="13312" width="51.42578125" style="85" customWidth="1"/>
    <col min="13313" max="13313" width="10.140625" style="85" customWidth="1"/>
    <col min="13314" max="13314" width="9" style="85" customWidth="1"/>
    <col min="13315" max="13316" width="8.42578125" style="85" customWidth="1"/>
    <col min="13317" max="13318" width="8" style="85" customWidth="1"/>
    <col min="13319" max="13319" width="0.28515625" style="85" customWidth="1"/>
    <col min="13320" max="13320" width="10.140625" style="85" customWidth="1"/>
    <col min="13321" max="13321" width="9.7109375" style="85" customWidth="1"/>
    <col min="13322" max="13322" width="8" style="85" customWidth="1"/>
    <col min="13323" max="13323" width="0.28515625" style="85" customWidth="1"/>
    <col min="13324" max="13324" width="8.42578125" style="85" customWidth="1"/>
    <col min="13325" max="13325" width="8.7109375" style="85" customWidth="1"/>
    <col min="13326" max="13567" width="9.140625" style="85"/>
    <col min="13568" max="13568" width="51.42578125" style="85" customWidth="1"/>
    <col min="13569" max="13569" width="10.140625" style="85" customWidth="1"/>
    <col min="13570" max="13570" width="9" style="85" customWidth="1"/>
    <col min="13571" max="13572" width="8.42578125" style="85" customWidth="1"/>
    <col min="13573" max="13574" width="8" style="85" customWidth="1"/>
    <col min="13575" max="13575" width="0.28515625" style="85" customWidth="1"/>
    <col min="13576" max="13576" width="10.140625" style="85" customWidth="1"/>
    <col min="13577" max="13577" width="9.7109375" style="85" customWidth="1"/>
    <col min="13578" max="13578" width="8" style="85" customWidth="1"/>
    <col min="13579" max="13579" width="0.28515625" style="85" customWidth="1"/>
    <col min="13580" max="13580" width="8.42578125" style="85" customWidth="1"/>
    <col min="13581" max="13581" width="8.7109375" style="85" customWidth="1"/>
    <col min="13582" max="13823" width="9.140625" style="85"/>
    <col min="13824" max="13824" width="51.42578125" style="85" customWidth="1"/>
    <col min="13825" max="13825" width="10.140625" style="85" customWidth="1"/>
    <col min="13826" max="13826" width="9" style="85" customWidth="1"/>
    <col min="13827" max="13828" width="8.42578125" style="85" customWidth="1"/>
    <col min="13829" max="13830" width="8" style="85" customWidth="1"/>
    <col min="13831" max="13831" width="0.28515625" style="85" customWidth="1"/>
    <col min="13832" max="13832" width="10.140625" style="85" customWidth="1"/>
    <col min="13833" max="13833" width="9.7109375" style="85" customWidth="1"/>
    <col min="13834" max="13834" width="8" style="85" customWidth="1"/>
    <col min="13835" max="13835" width="0.28515625" style="85" customWidth="1"/>
    <col min="13836" max="13836" width="8.42578125" style="85" customWidth="1"/>
    <col min="13837" max="13837" width="8.7109375" style="85" customWidth="1"/>
    <col min="13838" max="14079" width="9.140625" style="85"/>
    <col min="14080" max="14080" width="51.42578125" style="85" customWidth="1"/>
    <col min="14081" max="14081" width="10.140625" style="85" customWidth="1"/>
    <col min="14082" max="14082" width="9" style="85" customWidth="1"/>
    <col min="14083" max="14084" width="8.42578125" style="85" customWidth="1"/>
    <col min="14085" max="14086" width="8" style="85" customWidth="1"/>
    <col min="14087" max="14087" width="0.28515625" style="85" customWidth="1"/>
    <col min="14088" max="14088" width="10.140625" style="85" customWidth="1"/>
    <col min="14089" max="14089" width="9.7109375" style="85" customWidth="1"/>
    <col min="14090" max="14090" width="8" style="85" customWidth="1"/>
    <col min="14091" max="14091" width="0.28515625" style="85" customWidth="1"/>
    <col min="14092" max="14092" width="8.42578125" style="85" customWidth="1"/>
    <col min="14093" max="14093" width="8.7109375" style="85" customWidth="1"/>
    <col min="14094" max="14335" width="9.140625" style="85"/>
    <col min="14336" max="14336" width="51.42578125" style="85" customWidth="1"/>
    <col min="14337" max="14337" width="10.140625" style="85" customWidth="1"/>
    <col min="14338" max="14338" width="9" style="85" customWidth="1"/>
    <col min="14339" max="14340" width="8.42578125" style="85" customWidth="1"/>
    <col min="14341" max="14342" width="8" style="85" customWidth="1"/>
    <col min="14343" max="14343" width="0.28515625" style="85" customWidth="1"/>
    <col min="14344" max="14344" width="10.140625" style="85" customWidth="1"/>
    <col min="14345" max="14345" width="9.7109375" style="85" customWidth="1"/>
    <col min="14346" max="14346" width="8" style="85" customWidth="1"/>
    <col min="14347" max="14347" width="0.28515625" style="85" customWidth="1"/>
    <col min="14348" max="14348" width="8.42578125" style="85" customWidth="1"/>
    <col min="14349" max="14349" width="8.7109375" style="85" customWidth="1"/>
    <col min="14350" max="14591" width="9.140625" style="85"/>
    <col min="14592" max="14592" width="51.42578125" style="85" customWidth="1"/>
    <col min="14593" max="14593" width="10.140625" style="85" customWidth="1"/>
    <col min="14594" max="14594" width="9" style="85" customWidth="1"/>
    <col min="14595" max="14596" width="8.42578125" style="85" customWidth="1"/>
    <col min="14597" max="14598" width="8" style="85" customWidth="1"/>
    <col min="14599" max="14599" width="0.28515625" style="85" customWidth="1"/>
    <col min="14600" max="14600" width="10.140625" style="85" customWidth="1"/>
    <col min="14601" max="14601" width="9.7109375" style="85" customWidth="1"/>
    <col min="14602" max="14602" width="8" style="85" customWidth="1"/>
    <col min="14603" max="14603" width="0.28515625" style="85" customWidth="1"/>
    <col min="14604" max="14604" width="8.42578125" style="85" customWidth="1"/>
    <col min="14605" max="14605" width="8.7109375" style="85" customWidth="1"/>
    <col min="14606" max="14847" width="9.140625" style="85"/>
    <col min="14848" max="14848" width="51.42578125" style="85" customWidth="1"/>
    <col min="14849" max="14849" width="10.140625" style="85" customWidth="1"/>
    <col min="14850" max="14850" width="9" style="85" customWidth="1"/>
    <col min="14851" max="14852" width="8.42578125" style="85" customWidth="1"/>
    <col min="14853" max="14854" width="8" style="85" customWidth="1"/>
    <col min="14855" max="14855" width="0.28515625" style="85" customWidth="1"/>
    <col min="14856" max="14856" width="10.140625" style="85" customWidth="1"/>
    <col min="14857" max="14857" width="9.7109375" style="85" customWidth="1"/>
    <col min="14858" max="14858" width="8" style="85" customWidth="1"/>
    <col min="14859" max="14859" width="0.28515625" style="85" customWidth="1"/>
    <col min="14860" max="14860" width="8.42578125" style="85" customWidth="1"/>
    <col min="14861" max="14861" width="8.7109375" style="85" customWidth="1"/>
    <col min="14862" max="15103" width="9.140625" style="85"/>
    <col min="15104" max="15104" width="51.42578125" style="85" customWidth="1"/>
    <col min="15105" max="15105" width="10.140625" style="85" customWidth="1"/>
    <col min="15106" max="15106" width="9" style="85" customWidth="1"/>
    <col min="15107" max="15108" width="8.42578125" style="85" customWidth="1"/>
    <col min="15109" max="15110" width="8" style="85" customWidth="1"/>
    <col min="15111" max="15111" width="0.28515625" style="85" customWidth="1"/>
    <col min="15112" max="15112" width="10.140625" style="85" customWidth="1"/>
    <col min="15113" max="15113" width="9.7109375" style="85" customWidth="1"/>
    <col min="15114" max="15114" width="8" style="85" customWidth="1"/>
    <col min="15115" max="15115" width="0.28515625" style="85" customWidth="1"/>
    <col min="15116" max="15116" width="8.42578125" style="85" customWidth="1"/>
    <col min="15117" max="15117" width="8.7109375" style="85" customWidth="1"/>
    <col min="15118" max="15359" width="9.140625" style="85"/>
    <col min="15360" max="15360" width="51.42578125" style="85" customWidth="1"/>
    <col min="15361" max="15361" width="10.140625" style="85" customWidth="1"/>
    <col min="15362" max="15362" width="9" style="85" customWidth="1"/>
    <col min="15363" max="15364" width="8.42578125" style="85" customWidth="1"/>
    <col min="15365" max="15366" width="8" style="85" customWidth="1"/>
    <col min="15367" max="15367" width="0.28515625" style="85" customWidth="1"/>
    <col min="15368" max="15368" width="10.140625" style="85" customWidth="1"/>
    <col min="15369" max="15369" width="9.7109375" style="85" customWidth="1"/>
    <col min="15370" max="15370" width="8" style="85" customWidth="1"/>
    <col min="15371" max="15371" width="0.28515625" style="85" customWidth="1"/>
    <col min="15372" max="15372" width="8.42578125" style="85" customWidth="1"/>
    <col min="15373" max="15373" width="8.7109375" style="85" customWidth="1"/>
    <col min="15374" max="15615" width="9.140625" style="85"/>
    <col min="15616" max="15616" width="51.42578125" style="85" customWidth="1"/>
    <col min="15617" max="15617" width="10.140625" style="85" customWidth="1"/>
    <col min="15618" max="15618" width="9" style="85" customWidth="1"/>
    <col min="15619" max="15620" width="8.42578125" style="85" customWidth="1"/>
    <col min="15621" max="15622" width="8" style="85" customWidth="1"/>
    <col min="15623" max="15623" width="0.28515625" style="85" customWidth="1"/>
    <col min="15624" max="15624" width="10.140625" style="85" customWidth="1"/>
    <col min="15625" max="15625" width="9.7109375" style="85" customWidth="1"/>
    <col min="15626" max="15626" width="8" style="85" customWidth="1"/>
    <col min="15627" max="15627" width="0.28515625" style="85" customWidth="1"/>
    <col min="15628" max="15628" width="8.42578125" style="85" customWidth="1"/>
    <col min="15629" max="15629" width="8.7109375" style="85" customWidth="1"/>
    <col min="15630" max="15871" width="9.140625" style="85"/>
    <col min="15872" max="15872" width="51.42578125" style="85" customWidth="1"/>
    <col min="15873" max="15873" width="10.140625" style="85" customWidth="1"/>
    <col min="15874" max="15874" width="9" style="85" customWidth="1"/>
    <col min="15875" max="15876" width="8.42578125" style="85" customWidth="1"/>
    <col min="15877" max="15878" width="8" style="85" customWidth="1"/>
    <col min="15879" max="15879" width="0.28515625" style="85" customWidth="1"/>
    <col min="15880" max="15880" width="10.140625" style="85" customWidth="1"/>
    <col min="15881" max="15881" width="9.7109375" style="85" customWidth="1"/>
    <col min="15882" max="15882" width="8" style="85" customWidth="1"/>
    <col min="15883" max="15883" width="0.28515625" style="85" customWidth="1"/>
    <col min="15884" max="15884" width="8.42578125" style="85" customWidth="1"/>
    <col min="15885" max="15885" width="8.7109375" style="85" customWidth="1"/>
    <col min="15886" max="16127" width="9.140625" style="85"/>
    <col min="16128" max="16128" width="51.42578125" style="85" customWidth="1"/>
    <col min="16129" max="16129" width="10.140625" style="85" customWidth="1"/>
    <col min="16130" max="16130" width="9" style="85" customWidth="1"/>
    <col min="16131" max="16132" width="8.42578125" style="85" customWidth="1"/>
    <col min="16133" max="16134" width="8" style="85" customWidth="1"/>
    <col min="16135" max="16135" width="0.28515625" style="85" customWidth="1"/>
    <col min="16136" max="16136" width="10.140625" style="85" customWidth="1"/>
    <col min="16137" max="16137" width="9.7109375" style="85" customWidth="1"/>
    <col min="16138" max="16138" width="8" style="85" customWidth="1"/>
    <col min="16139" max="16139" width="0.28515625" style="85" customWidth="1"/>
    <col min="16140" max="16140" width="8.42578125" style="85" customWidth="1"/>
    <col min="16141" max="16141" width="8.7109375" style="85" customWidth="1"/>
    <col min="16142" max="16384" width="9.140625" style="85"/>
  </cols>
  <sheetData>
    <row r="1" spans="1:13" s="26" customFormat="1">
      <c r="A1" s="26" t="s">
        <v>90</v>
      </c>
    </row>
    <row r="2" spans="1:13" s="26" customFormat="1" ht="15">
      <c r="A2" s="244"/>
    </row>
    <row r="3" spans="1:13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89" t="s">
        <v>40</v>
      </c>
      <c r="H3" s="23" t="s">
        <v>39</v>
      </c>
      <c r="I3" s="23" t="s">
        <v>38</v>
      </c>
      <c r="J3" s="23" t="s">
        <v>37</v>
      </c>
      <c r="K3" s="514" t="s">
        <v>36</v>
      </c>
      <c r="L3" s="514"/>
      <c r="M3" s="23" t="s">
        <v>35</v>
      </c>
    </row>
    <row r="4" spans="1:13" ht="25.5">
      <c r="A4" s="230" t="s">
        <v>34</v>
      </c>
      <c r="B4" s="28">
        <v>988.2</v>
      </c>
      <c r="C4" s="412">
        <v>178</v>
      </c>
      <c r="D4" s="30">
        <v>0</v>
      </c>
      <c r="E4" s="30">
        <v>0</v>
      </c>
      <c r="F4" s="30">
        <v>0</v>
      </c>
      <c r="G4" s="413">
        <v>0</v>
      </c>
      <c r="H4" s="30">
        <v>178</v>
      </c>
      <c r="I4" s="30">
        <v>0</v>
      </c>
      <c r="J4" s="417">
        <v>124</v>
      </c>
      <c r="K4" s="531">
        <v>-54</v>
      </c>
      <c r="L4" s="531"/>
      <c r="M4" s="31">
        <v>0.6966292134831461</v>
      </c>
    </row>
    <row r="5" spans="1:13" ht="25.5">
      <c r="A5" s="230" t="s">
        <v>33</v>
      </c>
      <c r="B5" s="28">
        <v>1280.45</v>
      </c>
      <c r="C5" s="412">
        <v>308</v>
      </c>
      <c r="D5" s="30">
        <v>0</v>
      </c>
      <c r="E5" s="30">
        <v>0</v>
      </c>
      <c r="F5" s="30">
        <v>0</v>
      </c>
      <c r="G5" s="413">
        <v>0</v>
      </c>
      <c r="H5" s="30">
        <v>308</v>
      </c>
      <c r="I5" s="30">
        <v>0</v>
      </c>
      <c r="J5" s="417">
        <v>219</v>
      </c>
      <c r="K5" s="531">
        <v>-89</v>
      </c>
      <c r="L5" s="531"/>
      <c r="M5" s="31">
        <v>0.71103896103896103</v>
      </c>
    </row>
    <row r="6" spans="1:13" ht="25.5">
      <c r="A6" s="230" t="s">
        <v>32</v>
      </c>
      <c r="B6" s="28">
        <v>1312.25</v>
      </c>
      <c r="C6" s="412">
        <v>302</v>
      </c>
      <c r="D6" s="30">
        <v>0</v>
      </c>
      <c r="E6" s="30">
        <v>0</v>
      </c>
      <c r="F6" s="30">
        <v>0</v>
      </c>
      <c r="G6" s="413">
        <v>0</v>
      </c>
      <c r="H6" s="30">
        <v>302</v>
      </c>
      <c r="I6" s="30">
        <v>0</v>
      </c>
      <c r="J6" s="417">
        <v>141</v>
      </c>
      <c r="K6" s="531">
        <v>-161</v>
      </c>
      <c r="L6" s="531"/>
      <c r="M6" s="31">
        <v>0.46688741721854304</v>
      </c>
    </row>
    <row r="7" spans="1:13" ht="25.5">
      <c r="A7" s="230" t="s">
        <v>31</v>
      </c>
      <c r="B7" s="28">
        <v>144.1</v>
      </c>
      <c r="C7" s="412">
        <v>32</v>
      </c>
      <c r="D7" s="30">
        <v>32</v>
      </c>
      <c r="E7" s="30">
        <v>0</v>
      </c>
      <c r="F7" s="30">
        <v>0</v>
      </c>
      <c r="G7" s="413">
        <v>0</v>
      </c>
      <c r="H7" s="30">
        <v>0</v>
      </c>
      <c r="I7" s="30">
        <v>0</v>
      </c>
      <c r="J7" s="417">
        <v>30</v>
      </c>
      <c r="K7" s="531">
        <v>-2</v>
      </c>
      <c r="L7" s="531"/>
      <c r="M7" s="31">
        <v>0.9375</v>
      </c>
    </row>
    <row r="8" spans="1:13" ht="25.5">
      <c r="A8" s="230" t="s">
        <v>30</v>
      </c>
      <c r="B8" s="28">
        <v>1073.77</v>
      </c>
      <c r="C8" s="412">
        <v>217</v>
      </c>
      <c r="D8" s="30">
        <v>39</v>
      </c>
      <c r="E8" s="30">
        <v>0</v>
      </c>
      <c r="F8" s="30">
        <v>178</v>
      </c>
      <c r="G8" s="413">
        <v>0</v>
      </c>
      <c r="H8" s="30">
        <v>0</v>
      </c>
      <c r="I8" s="30">
        <v>0</v>
      </c>
      <c r="J8" s="417">
        <v>313</v>
      </c>
      <c r="K8" s="531">
        <v>96</v>
      </c>
      <c r="L8" s="531"/>
      <c r="M8" s="31">
        <v>1.4423963133640554</v>
      </c>
    </row>
    <row r="9" spans="1:13">
      <c r="A9" s="416" t="s">
        <v>29</v>
      </c>
      <c r="B9" s="28">
        <v>232.8</v>
      </c>
      <c r="C9" s="412">
        <v>54</v>
      </c>
      <c r="D9" s="30">
        <v>0</v>
      </c>
      <c r="E9" s="30">
        <v>0</v>
      </c>
      <c r="F9" s="30">
        <v>54</v>
      </c>
      <c r="G9" s="413">
        <v>0</v>
      </c>
      <c r="H9" s="30">
        <v>0</v>
      </c>
      <c r="I9" s="30">
        <v>0</v>
      </c>
      <c r="J9" s="417">
        <v>99</v>
      </c>
      <c r="K9" s="531">
        <v>45</v>
      </c>
      <c r="L9" s="531"/>
      <c r="M9" s="31">
        <v>1.8333333333333333</v>
      </c>
    </row>
    <row r="10" spans="1:13" ht="25.5">
      <c r="A10" s="230" t="s">
        <v>28</v>
      </c>
      <c r="B10" s="28">
        <v>1191.1099999999999</v>
      </c>
      <c r="C10" s="412">
        <v>274</v>
      </c>
      <c r="D10" s="30">
        <v>0</v>
      </c>
      <c r="E10" s="30">
        <v>0</v>
      </c>
      <c r="F10" s="30">
        <v>63</v>
      </c>
      <c r="G10" s="413">
        <v>0</v>
      </c>
      <c r="H10" s="30">
        <v>211</v>
      </c>
      <c r="I10" s="30">
        <v>0</v>
      </c>
      <c r="J10" s="417">
        <v>188</v>
      </c>
      <c r="K10" s="531">
        <v>-86</v>
      </c>
      <c r="L10" s="531"/>
      <c r="M10" s="31">
        <v>0.68613138686131392</v>
      </c>
    </row>
    <row r="11" spans="1:13" ht="25.5">
      <c r="A11" s="230" t="s">
        <v>27</v>
      </c>
      <c r="B11" s="28">
        <v>432</v>
      </c>
      <c r="C11" s="412">
        <v>96</v>
      </c>
      <c r="D11" s="30">
        <v>0</v>
      </c>
      <c r="E11" s="30">
        <v>0</v>
      </c>
      <c r="F11" s="30">
        <v>0</v>
      </c>
      <c r="G11" s="413">
        <v>0</v>
      </c>
      <c r="H11" s="30">
        <v>0</v>
      </c>
      <c r="I11" s="30">
        <v>96</v>
      </c>
      <c r="J11" s="417">
        <v>54</v>
      </c>
      <c r="K11" s="531">
        <v>-42</v>
      </c>
      <c r="L11" s="531"/>
      <c r="M11" s="31">
        <v>0.5625</v>
      </c>
    </row>
    <row r="12" spans="1:13" ht="25.5">
      <c r="A12" s="230" t="s">
        <v>26</v>
      </c>
      <c r="B12" s="28">
        <v>1159.06</v>
      </c>
      <c r="C12" s="412">
        <v>253</v>
      </c>
      <c r="D12" s="30">
        <v>253</v>
      </c>
      <c r="E12" s="30">
        <v>0</v>
      </c>
      <c r="F12" s="30">
        <v>0</v>
      </c>
      <c r="G12" s="413">
        <v>0</v>
      </c>
      <c r="H12" s="30">
        <v>0</v>
      </c>
      <c r="I12" s="30">
        <v>0</v>
      </c>
      <c r="J12" s="417">
        <v>116</v>
      </c>
      <c r="K12" s="531">
        <v>-137</v>
      </c>
      <c r="L12" s="531"/>
      <c r="M12" s="31">
        <v>0.45849802371541504</v>
      </c>
    </row>
    <row r="13" spans="1:13">
      <c r="A13" s="230" t="s">
        <v>25</v>
      </c>
      <c r="B13" s="28">
        <v>1236.3399999999999</v>
      </c>
      <c r="C13" s="412">
        <v>261</v>
      </c>
      <c r="D13" s="30">
        <v>261</v>
      </c>
      <c r="E13" s="30">
        <v>0</v>
      </c>
      <c r="F13" s="30">
        <v>0</v>
      </c>
      <c r="G13" s="413">
        <v>0</v>
      </c>
      <c r="H13" s="30">
        <v>0</v>
      </c>
      <c r="I13" s="30">
        <v>0</v>
      </c>
      <c r="J13" s="417">
        <v>289</v>
      </c>
      <c r="K13" s="531">
        <v>28</v>
      </c>
      <c r="L13" s="531"/>
      <c r="M13" s="31">
        <v>1.1072796934865901</v>
      </c>
    </row>
    <row r="14" spans="1:13">
      <c r="A14" s="230" t="s">
        <v>24</v>
      </c>
      <c r="B14" s="28">
        <v>840</v>
      </c>
      <c r="C14" s="412">
        <v>210</v>
      </c>
      <c r="D14" s="30">
        <v>210</v>
      </c>
      <c r="E14" s="30">
        <v>0</v>
      </c>
      <c r="F14" s="30">
        <v>0</v>
      </c>
      <c r="G14" s="413">
        <v>0</v>
      </c>
      <c r="H14" s="30">
        <v>0</v>
      </c>
      <c r="I14" s="30">
        <v>0</v>
      </c>
      <c r="J14" s="417">
        <v>271</v>
      </c>
      <c r="K14" s="531">
        <v>61</v>
      </c>
      <c r="L14" s="531"/>
      <c r="M14" s="31">
        <v>1.2904761904761906</v>
      </c>
    </row>
    <row r="15" spans="1:13">
      <c r="A15" s="230" t="s">
        <v>23</v>
      </c>
      <c r="B15" s="28">
        <v>427.94</v>
      </c>
      <c r="C15" s="412">
        <v>90</v>
      </c>
      <c r="D15" s="30">
        <v>90</v>
      </c>
      <c r="E15" s="30">
        <v>0</v>
      </c>
      <c r="F15" s="30">
        <v>0</v>
      </c>
      <c r="G15" s="413">
        <v>0</v>
      </c>
      <c r="H15" s="30">
        <v>0</v>
      </c>
      <c r="I15" s="30">
        <v>0</v>
      </c>
      <c r="J15" s="417">
        <v>131</v>
      </c>
      <c r="K15" s="531">
        <v>29</v>
      </c>
      <c r="L15" s="531"/>
      <c r="M15" s="31">
        <v>1.2843137254901962</v>
      </c>
    </row>
    <row r="16" spans="1:13">
      <c r="A16" s="230" t="s">
        <v>22</v>
      </c>
      <c r="B16" s="28">
        <v>2400</v>
      </c>
      <c r="C16" s="412">
        <v>600</v>
      </c>
      <c r="D16" s="30">
        <v>600</v>
      </c>
      <c r="E16" s="30">
        <v>0</v>
      </c>
      <c r="F16" s="30">
        <v>0</v>
      </c>
      <c r="G16" s="413">
        <v>0</v>
      </c>
      <c r="H16" s="30">
        <v>0</v>
      </c>
      <c r="I16" s="30">
        <v>0</v>
      </c>
      <c r="J16" s="417">
        <v>547</v>
      </c>
      <c r="K16" s="531">
        <v>-53</v>
      </c>
      <c r="L16" s="531"/>
      <c r="M16" s="31">
        <v>0.91166666666666663</v>
      </c>
    </row>
    <row r="17" spans="1:13" ht="25.5">
      <c r="A17" s="230" t="s">
        <v>21</v>
      </c>
      <c r="B17" s="28">
        <v>2821.03</v>
      </c>
      <c r="C17" s="412">
        <v>655</v>
      </c>
      <c r="D17" s="30">
        <v>0</v>
      </c>
      <c r="E17" s="30">
        <v>0</v>
      </c>
      <c r="F17" s="30">
        <v>0</v>
      </c>
      <c r="G17" s="413">
        <v>625</v>
      </c>
      <c r="H17" s="30">
        <v>30</v>
      </c>
      <c r="I17" s="30">
        <v>0</v>
      </c>
      <c r="J17" s="417">
        <v>433</v>
      </c>
      <c r="K17" s="531">
        <v>-222</v>
      </c>
      <c r="L17" s="531"/>
      <c r="M17" s="31">
        <v>0.6610687022900763</v>
      </c>
    </row>
    <row r="18" spans="1:13">
      <c r="A18" s="230" t="s">
        <v>20</v>
      </c>
      <c r="B18" s="28">
        <v>2400</v>
      </c>
      <c r="C18" s="412">
        <v>600</v>
      </c>
      <c r="D18" s="30">
        <v>0</v>
      </c>
      <c r="E18" s="30">
        <v>0</v>
      </c>
      <c r="F18" s="30">
        <v>0</v>
      </c>
      <c r="G18" s="413">
        <v>0</v>
      </c>
      <c r="H18" s="30">
        <v>0</v>
      </c>
      <c r="I18" s="30">
        <v>0</v>
      </c>
      <c r="J18" s="417">
        <v>605</v>
      </c>
      <c r="K18" s="531">
        <v>5</v>
      </c>
      <c r="L18" s="531"/>
      <c r="M18" s="31">
        <v>1.0083333333333333</v>
      </c>
    </row>
    <row r="19" spans="1:13">
      <c r="A19" s="230" t="s">
        <v>19</v>
      </c>
      <c r="B19" s="28">
        <v>1645.15</v>
      </c>
      <c r="C19" s="412">
        <v>358</v>
      </c>
      <c r="D19" s="30">
        <v>259</v>
      </c>
      <c r="E19" s="30">
        <v>0</v>
      </c>
      <c r="F19" s="30">
        <v>0</v>
      </c>
      <c r="G19" s="413">
        <v>15</v>
      </c>
      <c r="H19" s="30">
        <v>0</v>
      </c>
      <c r="I19" s="30">
        <v>84</v>
      </c>
      <c r="J19" s="417">
        <v>355</v>
      </c>
      <c r="K19" s="531">
        <v>-3</v>
      </c>
      <c r="L19" s="531"/>
      <c r="M19" s="31">
        <v>0.99162011173184361</v>
      </c>
    </row>
    <row r="20" spans="1:13">
      <c r="A20" s="230" t="s">
        <v>18</v>
      </c>
      <c r="B20" s="28">
        <v>294.94</v>
      </c>
      <c r="C20" s="412">
        <v>66</v>
      </c>
      <c r="D20" s="30">
        <v>66</v>
      </c>
      <c r="E20" s="30">
        <v>0</v>
      </c>
      <c r="F20" s="30">
        <v>0</v>
      </c>
      <c r="G20" s="413">
        <v>0</v>
      </c>
      <c r="H20" s="30">
        <v>0</v>
      </c>
      <c r="I20" s="30">
        <v>0</v>
      </c>
      <c r="J20" s="417">
        <v>83</v>
      </c>
      <c r="K20" s="531">
        <v>17</v>
      </c>
      <c r="L20" s="531"/>
      <c r="M20" s="31">
        <v>1.2575757575757576</v>
      </c>
    </row>
    <row r="21" spans="1:13">
      <c r="A21" s="230" t="s">
        <v>17</v>
      </c>
      <c r="B21" s="28">
        <v>860.85</v>
      </c>
      <c r="C21" s="412">
        <v>138</v>
      </c>
      <c r="D21" s="30">
        <v>138</v>
      </c>
      <c r="E21" s="30">
        <v>0</v>
      </c>
      <c r="F21" s="30">
        <v>0</v>
      </c>
      <c r="G21" s="413">
        <v>0</v>
      </c>
      <c r="H21" s="30">
        <v>0</v>
      </c>
      <c r="I21" s="30">
        <v>0</v>
      </c>
      <c r="J21" s="417">
        <v>189</v>
      </c>
      <c r="K21" s="531">
        <v>51</v>
      </c>
      <c r="L21" s="531"/>
      <c r="M21" s="31">
        <v>1.3695652173913044</v>
      </c>
    </row>
    <row r="22" spans="1:13">
      <c r="A22" s="230" t="s">
        <v>16</v>
      </c>
      <c r="B22" s="28">
        <v>721.3</v>
      </c>
      <c r="C22" s="412">
        <v>162</v>
      </c>
      <c r="D22" s="30">
        <v>162</v>
      </c>
      <c r="E22" s="30">
        <v>0</v>
      </c>
      <c r="F22" s="30">
        <v>0</v>
      </c>
      <c r="G22" s="413">
        <v>0</v>
      </c>
      <c r="H22" s="30">
        <v>0</v>
      </c>
      <c r="I22" s="30">
        <v>0</v>
      </c>
      <c r="J22" s="417">
        <v>225</v>
      </c>
      <c r="K22" s="531">
        <v>63</v>
      </c>
      <c r="L22" s="531"/>
      <c r="M22" s="31">
        <v>1.3888888888888888</v>
      </c>
    </row>
    <row r="23" spans="1:13">
      <c r="A23" s="230" t="s">
        <v>15</v>
      </c>
      <c r="B23" s="28">
        <v>188.3</v>
      </c>
      <c r="C23" s="412">
        <v>46</v>
      </c>
      <c r="D23" s="30">
        <v>46</v>
      </c>
      <c r="E23" s="30">
        <v>0</v>
      </c>
      <c r="F23" s="30">
        <v>0</v>
      </c>
      <c r="G23" s="413">
        <v>0</v>
      </c>
      <c r="H23" s="30">
        <v>0</v>
      </c>
      <c r="I23" s="30">
        <v>0</v>
      </c>
      <c r="J23" s="417">
        <v>58</v>
      </c>
      <c r="K23" s="531">
        <v>12</v>
      </c>
      <c r="L23" s="531"/>
      <c r="M23" s="31">
        <v>1.2608695652173914</v>
      </c>
    </row>
    <row r="24" spans="1:13">
      <c r="A24" s="230" t="s">
        <v>14</v>
      </c>
      <c r="B24" s="28">
        <v>5589.83</v>
      </c>
      <c r="C24" s="412">
        <v>1222</v>
      </c>
      <c r="D24" s="30">
        <v>1222</v>
      </c>
      <c r="E24" s="30">
        <v>0</v>
      </c>
      <c r="F24" s="30">
        <v>0</v>
      </c>
      <c r="G24" s="413">
        <v>0</v>
      </c>
      <c r="H24" s="30">
        <v>0</v>
      </c>
      <c r="I24" s="30">
        <v>0</v>
      </c>
      <c r="J24" s="417">
        <v>1792</v>
      </c>
      <c r="K24" s="531">
        <v>570</v>
      </c>
      <c r="L24" s="531"/>
      <c r="M24" s="31">
        <v>1.4664484451718494</v>
      </c>
    </row>
    <row r="25" spans="1:13">
      <c r="A25" s="230" t="s">
        <v>13</v>
      </c>
      <c r="B25" s="28">
        <v>849.23</v>
      </c>
      <c r="C25" s="412">
        <v>174</v>
      </c>
      <c r="D25" s="30">
        <v>48</v>
      </c>
      <c r="E25" s="30">
        <v>0</v>
      </c>
      <c r="F25" s="30">
        <v>0</v>
      </c>
      <c r="G25" s="413">
        <v>126</v>
      </c>
      <c r="H25" s="30">
        <v>0</v>
      </c>
      <c r="I25" s="30">
        <v>0</v>
      </c>
      <c r="J25" s="417">
        <v>175</v>
      </c>
      <c r="K25" s="531">
        <v>1</v>
      </c>
      <c r="L25" s="531"/>
      <c r="M25" s="31">
        <v>1.0057471264367817</v>
      </c>
    </row>
    <row r="26" spans="1:13">
      <c r="A26" s="230" t="s">
        <v>12</v>
      </c>
      <c r="B26" s="32">
        <v>249.16</v>
      </c>
      <c r="C26" s="414">
        <v>56</v>
      </c>
      <c r="D26" s="34">
        <v>56</v>
      </c>
      <c r="E26" s="34">
        <v>0</v>
      </c>
      <c r="F26" s="34">
        <v>0</v>
      </c>
      <c r="G26" s="413">
        <v>0</v>
      </c>
      <c r="H26" s="34">
        <v>0</v>
      </c>
      <c r="I26" s="34">
        <v>0</v>
      </c>
      <c r="J26" s="418">
        <v>98</v>
      </c>
      <c r="K26" s="532">
        <v>42</v>
      </c>
      <c r="L26" s="532"/>
      <c r="M26" s="35">
        <v>1.75</v>
      </c>
    </row>
    <row r="27" spans="1:13">
      <c r="A27" s="230" t="s">
        <v>11</v>
      </c>
      <c r="B27" s="32">
        <v>2559.39</v>
      </c>
      <c r="C27" s="414">
        <v>554</v>
      </c>
      <c r="D27" s="34">
        <v>554</v>
      </c>
      <c r="E27" s="34">
        <v>0</v>
      </c>
      <c r="F27" s="34">
        <v>0</v>
      </c>
      <c r="G27" s="413">
        <v>0</v>
      </c>
      <c r="H27" s="34">
        <v>0</v>
      </c>
      <c r="I27" s="34">
        <v>0</v>
      </c>
      <c r="J27" s="418">
        <v>717</v>
      </c>
      <c r="K27" s="532">
        <v>163</v>
      </c>
      <c r="L27" s="532"/>
      <c r="M27" s="35">
        <v>1.2942238267148014</v>
      </c>
    </row>
    <row r="28" spans="1:13">
      <c r="A28" s="230" t="s">
        <v>10</v>
      </c>
      <c r="B28" s="28">
        <v>1845</v>
      </c>
      <c r="C28" s="412">
        <v>431</v>
      </c>
      <c r="D28" s="30">
        <v>431</v>
      </c>
      <c r="E28" s="30">
        <v>0</v>
      </c>
      <c r="F28" s="30">
        <v>0</v>
      </c>
      <c r="G28" s="413">
        <v>0</v>
      </c>
      <c r="H28" s="30">
        <v>0</v>
      </c>
      <c r="I28" s="30">
        <v>0</v>
      </c>
      <c r="J28" s="417">
        <v>494</v>
      </c>
      <c r="K28" s="531">
        <v>63</v>
      </c>
      <c r="L28" s="531"/>
      <c r="M28" s="31">
        <v>1.1461716937354989</v>
      </c>
    </row>
    <row r="29" spans="1:13">
      <c r="A29" s="230" t="s">
        <v>9</v>
      </c>
      <c r="B29" s="28">
        <v>1116</v>
      </c>
      <c r="C29" s="412">
        <v>273</v>
      </c>
      <c r="D29" s="30">
        <v>273</v>
      </c>
      <c r="E29" s="30">
        <v>0</v>
      </c>
      <c r="F29" s="30">
        <v>0</v>
      </c>
      <c r="G29" s="413">
        <v>0</v>
      </c>
      <c r="H29" s="30">
        <v>0</v>
      </c>
      <c r="I29" s="30">
        <v>0</v>
      </c>
      <c r="J29" s="417">
        <v>353</v>
      </c>
      <c r="K29" s="531">
        <v>80</v>
      </c>
      <c r="L29" s="531"/>
      <c r="M29" s="31">
        <v>1.2930402930402931</v>
      </c>
    </row>
    <row r="30" spans="1:13">
      <c r="A30" s="230" t="s">
        <v>83</v>
      </c>
      <c r="B30" s="28">
        <v>201.98</v>
      </c>
      <c r="C30" s="412">
        <v>45</v>
      </c>
      <c r="D30" s="30">
        <v>42</v>
      </c>
      <c r="E30" s="30">
        <v>0</v>
      </c>
      <c r="F30" s="30">
        <v>0</v>
      </c>
      <c r="G30" s="413">
        <v>3</v>
      </c>
      <c r="H30" s="30">
        <v>0</v>
      </c>
      <c r="I30" s="30">
        <v>0</v>
      </c>
      <c r="J30" s="417">
        <v>57</v>
      </c>
      <c r="K30" s="531">
        <v>12</v>
      </c>
      <c r="L30" s="531"/>
      <c r="M30" s="31">
        <v>1.2666666666666666</v>
      </c>
    </row>
    <row r="31" spans="1:13">
      <c r="A31" s="230" t="s">
        <v>7</v>
      </c>
      <c r="B31" s="28">
        <v>2350</v>
      </c>
      <c r="C31" s="412">
        <v>600</v>
      </c>
      <c r="D31" s="30">
        <v>600</v>
      </c>
      <c r="E31" s="30">
        <v>0</v>
      </c>
      <c r="F31" s="30">
        <v>0</v>
      </c>
      <c r="G31" s="413">
        <v>0</v>
      </c>
      <c r="H31" s="30">
        <v>0</v>
      </c>
      <c r="I31" s="30">
        <v>0</v>
      </c>
      <c r="J31" s="417">
        <v>638</v>
      </c>
      <c r="K31" s="531">
        <v>38</v>
      </c>
      <c r="L31" s="531"/>
      <c r="M31" s="31">
        <v>1.0633333333333332</v>
      </c>
    </row>
    <row r="32" spans="1:13">
      <c r="A32" s="230" t="s">
        <v>6</v>
      </c>
      <c r="B32" s="32">
        <v>2088.5100000000002</v>
      </c>
      <c r="C32" s="414">
        <v>446</v>
      </c>
      <c r="D32" s="34">
        <v>446</v>
      </c>
      <c r="E32" s="34">
        <v>0</v>
      </c>
      <c r="F32" s="34">
        <v>0</v>
      </c>
      <c r="G32" s="413">
        <v>0</v>
      </c>
      <c r="H32" s="34">
        <v>0</v>
      </c>
      <c r="I32" s="34">
        <v>0</v>
      </c>
      <c r="J32" s="418">
        <v>522</v>
      </c>
      <c r="K32" s="532">
        <v>76</v>
      </c>
      <c r="L32" s="532"/>
      <c r="M32" s="35">
        <v>1.1704035874439462</v>
      </c>
    </row>
    <row r="33" spans="1:13">
      <c r="A33" s="230" t="s">
        <v>5</v>
      </c>
      <c r="B33" s="28">
        <v>2400</v>
      </c>
      <c r="C33" s="412">
        <v>600</v>
      </c>
      <c r="D33" s="30">
        <v>600</v>
      </c>
      <c r="E33" s="30">
        <v>0</v>
      </c>
      <c r="F33" s="30">
        <v>0</v>
      </c>
      <c r="G33" s="413">
        <v>0</v>
      </c>
      <c r="H33" s="30">
        <v>0</v>
      </c>
      <c r="I33" s="30">
        <v>0</v>
      </c>
      <c r="J33" s="417">
        <v>643</v>
      </c>
      <c r="K33" s="531">
        <v>43</v>
      </c>
      <c r="L33" s="531"/>
      <c r="M33" s="31">
        <v>1.0716666666666668</v>
      </c>
    </row>
    <row r="34" spans="1:13">
      <c r="A34" s="230" t="s">
        <v>4</v>
      </c>
      <c r="B34" s="28">
        <v>234.86</v>
      </c>
      <c r="C34" s="412">
        <v>53</v>
      </c>
      <c r="D34" s="30">
        <v>53</v>
      </c>
      <c r="E34" s="30">
        <v>0</v>
      </c>
      <c r="F34" s="30">
        <v>0</v>
      </c>
      <c r="G34" s="413">
        <v>0</v>
      </c>
      <c r="H34" s="30">
        <v>0</v>
      </c>
      <c r="I34" s="30">
        <v>0</v>
      </c>
      <c r="J34" s="417">
        <v>128</v>
      </c>
      <c r="K34" s="531">
        <v>75</v>
      </c>
      <c r="L34" s="531"/>
      <c r="M34" s="31">
        <v>2.4150943396226414</v>
      </c>
    </row>
    <row r="35" spans="1:13">
      <c r="A35" s="230" t="s">
        <v>3</v>
      </c>
      <c r="B35" s="28">
        <v>545</v>
      </c>
      <c r="C35" s="412">
        <v>127</v>
      </c>
      <c r="D35" s="30">
        <v>127</v>
      </c>
      <c r="E35" s="30">
        <v>0</v>
      </c>
      <c r="F35" s="30">
        <v>0</v>
      </c>
      <c r="G35" s="413">
        <v>0</v>
      </c>
      <c r="H35" s="30">
        <v>0</v>
      </c>
      <c r="I35" s="30">
        <v>0</v>
      </c>
      <c r="J35" s="417">
        <v>177</v>
      </c>
      <c r="K35" s="531">
        <v>50</v>
      </c>
      <c r="L35" s="531"/>
      <c r="M35" s="31">
        <v>1.3937007874015748</v>
      </c>
    </row>
    <row r="36" spans="1:13">
      <c r="A36" s="230" t="s">
        <v>2</v>
      </c>
      <c r="B36" s="32">
        <v>2400</v>
      </c>
      <c r="C36" s="414">
        <v>600</v>
      </c>
      <c r="D36" s="34">
        <v>600</v>
      </c>
      <c r="E36" s="34">
        <v>0</v>
      </c>
      <c r="F36" s="34">
        <v>0</v>
      </c>
      <c r="G36" s="413">
        <v>0</v>
      </c>
      <c r="H36" s="34">
        <v>0</v>
      </c>
      <c r="I36" s="34">
        <v>0</v>
      </c>
      <c r="J36" s="418">
        <v>679</v>
      </c>
      <c r="K36" s="532">
        <v>79</v>
      </c>
      <c r="L36" s="532"/>
      <c r="M36" s="35">
        <v>1.1316666666666666</v>
      </c>
    </row>
    <row r="37" spans="1:13">
      <c r="A37" s="230" t="s">
        <v>1</v>
      </c>
      <c r="B37" s="32">
        <v>361.9</v>
      </c>
      <c r="C37" s="414">
        <v>82</v>
      </c>
      <c r="D37" s="34">
        <v>82</v>
      </c>
      <c r="E37" s="34">
        <v>0</v>
      </c>
      <c r="F37" s="34">
        <v>0</v>
      </c>
      <c r="G37" s="413">
        <v>0</v>
      </c>
      <c r="H37" s="34">
        <v>0</v>
      </c>
      <c r="I37" s="34">
        <v>0</v>
      </c>
      <c r="J37" s="418">
        <v>121</v>
      </c>
      <c r="K37" s="532">
        <v>39</v>
      </c>
      <c r="L37" s="532"/>
      <c r="M37" s="35">
        <v>1.475609756097561</v>
      </c>
    </row>
    <row r="38" spans="1:13">
      <c r="A38" s="230" t="s">
        <v>65</v>
      </c>
      <c r="B38" s="32">
        <v>2400</v>
      </c>
      <c r="C38" s="414">
        <v>600</v>
      </c>
      <c r="D38" s="34">
        <v>600</v>
      </c>
      <c r="E38" s="34">
        <v>0</v>
      </c>
      <c r="F38" s="34">
        <v>0</v>
      </c>
      <c r="G38" s="413">
        <v>0</v>
      </c>
      <c r="H38" s="34">
        <v>0</v>
      </c>
      <c r="I38" s="34">
        <v>0</v>
      </c>
      <c r="J38" s="418">
        <v>420</v>
      </c>
      <c r="K38" s="532">
        <v>-180</v>
      </c>
      <c r="L38" s="532"/>
      <c r="M38" s="35">
        <v>0.7</v>
      </c>
    </row>
    <row r="39" spans="1:13">
      <c r="A39" s="36" t="s">
        <v>0</v>
      </c>
      <c r="B39" s="37">
        <v>46840.450000000004</v>
      </c>
      <c r="C39" s="38">
        <v>10763</v>
      </c>
      <c r="D39" s="38">
        <v>7890</v>
      </c>
      <c r="E39" s="38">
        <v>0</v>
      </c>
      <c r="F39" s="38">
        <v>295</v>
      </c>
      <c r="G39" s="415">
        <v>769</v>
      </c>
      <c r="H39" s="38">
        <v>1029</v>
      </c>
      <c r="I39" s="38">
        <v>180</v>
      </c>
      <c r="J39" s="38">
        <v>11484</v>
      </c>
      <c r="K39" s="533"/>
      <c r="L39" s="533"/>
      <c r="M39" s="40"/>
    </row>
  </sheetData>
  <mergeCells count="37">
    <mergeCell ref="K39:L39"/>
    <mergeCell ref="K36:L36"/>
    <mergeCell ref="K37:L37"/>
    <mergeCell ref="K38:L38"/>
    <mergeCell ref="K33:L33"/>
    <mergeCell ref="K34:L34"/>
    <mergeCell ref="K35:L35"/>
    <mergeCell ref="K30:L30"/>
    <mergeCell ref="K31:L31"/>
    <mergeCell ref="K32:L32"/>
    <mergeCell ref="K27:L27"/>
    <mergeCell ref="K28:L28"/>
    <mergeCell ref="K29:L29"/>
    <mergeCell ref="K24:L24"/>
    <mergeCell ref="K25:L25"/>
    <mergeCell ref="K26:L26"/>
    <mergeCell ref="K21:L21"/>
    <mergeCell ref="K22:L22"/>
    <mergeCell ref="K23:L23"/>
    <mergeCell ref="K18:L18"/>
    <mergeCell ref="K19:L19"/>
    <mergeCell ref="K20:L20"/>
    <mergeCell ref="K15:L15"/>
    <mergeCell ref="K16:L16"/>
    <mergeCell ref="K17:L17"/>
    <mergeCell ref="K12:L12"/>
    <mergeCell ref="K13:L13"/>
    <mergeCell ref="K14:L14"/>
    <mergeCell ref="K9:L9"/>
    <mergeCell ref="K10:L10"/>
    <mergeCell ref="K11:L11"/>
    <mergeCell ref="K6:L6"/>
    <mergeCell ref="K7:L7"/>
    <mergeCell ref="K8:L8"/>
    <mergeCell ref="K3:L3"/>
    <mergeCell ref="K4:L4"/>
    <mergeCell ref="K5:L5"/>
  </mergeCells>
  <pageMargins left="0" right="0" top="0" bottom="0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D37" sqref="D3:D37"/>
    </sheetView>
  </sheetViews>
  <sheetFormatPr defaultRowHeight="12.75"/>
  <cols>
    <col min="1" max="1" width="58.5703125" style="1" customWidth="1"/>
    <col min="2" max="2" width="10.140625" customWidth="1"/>
    <col min="3" max="3" width="9.85546875" customWidth="1"/>
    <col min="4" max="4" width="8.42578125" customWidth="1"/>
    <col min="5" max="5" width="10.140625" customWidth="1"/>
    <col min="6" max="6" width="9.85546875" customWidth="1"/>
    <col min="7" max="7" width="9.7109375" customWidth="1"/>
    <col min="8" max="8" width="10.5703125" customWidth="1"/>
    <col min="9" max="9" width="9.7109375" customWidth="1"/>
    <col min="10" max="10" width="8" customWidth="1"/>
    <col min="11" max="11" width="0.28515625" customWidth="1"/>
    <col min="12" max="12" width="8.42578125" customWidth="1"/>
    <col min="13" max="13" width="9" customWidth="1"/>
    <col min="257" max="257" width="58.5703125" customWidth="1"/>
    <col min="258" max="258" width="10.140625" customWidth="1"/>
    <col min="259" max="259" width="9.85546875" customWidth="1"/>
    <col min="260" max="260" width="8.42578125" customWidth="1"/>
    <col min="261" max="261" width="10.140625" customWidth="1"/>
    <col min="262" max="262" width="9.85546875" customWidth="1"/>
    <col min="263" max="263" width="9.7109375" customWidth="1"/>
    <col min="264" max="264" width="10.5703125" customWidth="1"/>
    <col min="265" max="265" width="9.7109375" customWidth="1"/>
    <col min="266" max="266" width="8" customWidth="1"/>
    <col min="267" max="267" width="0.28515625" customWidth="1"/>
    <col min="268" max="268" width="8.42578125" customWidth="1"/>
    <col min="269" max="269" width="9" customWidth="1"/>
    <col min="513" max="513" width="58.5703125" customWidth="1"/>
    <col min="514" max="514" width="10.140625" customWidth="1"/>
    <col min="515" max="515" width="9.85546875" customWidth="1"/>
    <col min="516" max="516" width="8.42578125" customWidth="1"/>
    <col min="517" max="517" width="10.140625" customWidth="1"/>
    <col min="518" max="518" width="9.85546875" customWidth="1"/>
    <col min="519" max="519" width="9.7109375" customWidth="1"/>
    <col min="520" max="520" width="10.5703125" customWidth="1"/>
    <col min="521" max="521" width="9.7109375" customWidth="1"/>
    <col min="522" max="522" width="8" customWidth="1"/>
    <col min="523" max="523" width="0.28515625" customWidth="1"/>
    <col min="524" max="524" width="8.42578125" customWidth="1"/>
    <col min="525" max="525" width="9" customWidth="1"/>
    <col min="769" max="769" width="58.5703125" customWidth="1"/>
    <col min="770" max="770" width="10.140625" customWidth="1"/>
    <col min="771" max="771" width="9.85546875" customWidth="1"/>
    <col min="772" max="772" width="8.42578125" customWidth="1"/>
    <col min="773" max="773" width="10.140625" customWidth="1"/>
    <col min="774" max="774" width="9.85546875" customWidth="1"/>
    <col min="775" max="775" width="9.7109375" customWidth="1"/>
    <col min="776" max="776" width="10.5703125" customWidth="1"/>
    <col min="777" max="777" width="9.7109375" customWidth="1"/>
    <col min="778" max="778" width="8" customWidth="1"/>
    <col min="779" max="779" width="0.28515625" customWidth="1"/>
    <col min="780" max="780" width="8.42578125" customWidth="1"/>
    <col min="781" max="781" width="9" customWidth="1"/>
    <col min="1025" max="1025" width="58.5703125" customWidth="1"/>
    <col min="1026" max="1026" width="10.140625" customWidth="1"/>
    <col min="1027" max="1027" width="9.85546875" customWidth="1"/>
    <col min="1028" max="1028" width="8.42578125" customWidth="1"/>
    <col min="1029" max="1029" width="10.140625" customWidth="1"/>
    <col min="1030" max="1030" width="9.85546875" customWidth="1"/>
    <col min="1031" max="1031" width="9.7109375" customWidth="1"/>
    <col min="1032" max="1032" width="10.5703125" customWidth="1"/>
    <col min="1033" max="1033" width="9.7109375" customWidth="1"/>
    <col min="1034" max="1034" width="8" customWidth="1"/>
    <col min="1035" max="1035" width="0.28515625" customWidth="1"/>
    <col min="1036" max="1036" width="8.42578125" customWidth="1"/>
    <col min="1037" max="1037" width="9" customWidth="1"/>
    <col min="1281" max="1281" width="58.5703125" customWidth="1"/>
    <col min="1282" max="1282" width="10.140625" customWidth="1"/>
    <col min="1283" max="1283" width="9.85546875" customWidth="1"/>
    <col min="1284" max="1284" width="8.42578125" customWidth="1"/>
    <col min="1285" max="1285" width="10.140625" customWidth="1"/>
    <col min="1286" max="1286" width="9.85546875" customWidth="1"/>
    <col min="1287" max="1287" width="9.7109375" customWidth="1"/>
    <col min="1288" max="1288" width="10.5703125" customWidth="1"/>
    <col min="1289" max="1289" width="9.7109375" customWidth="1"/>
    <col min="1290" max="1290" width="8" customWidth="1"/>
    <col min="1291" max="1291" width="0.28515625" customWidth="1"/>
    <col min="1292" max="1292" width="8.42578125" customWidth="1"/>
    <col min="1293" max="1293" width="9" customWidth="1"/>
    <col min="1537" max="1537" width="58.5703125" customWidth="1"/>
    <col min="1538" max="1538" width="10.140625" customWidth="1"/>
    <col min="1539" max="1539" width="9.85546875" customWidth="1"/>
    <col min="1540" max="1540" width="8.42578125" customWidth="1"/>
    <col min="1541" max="1541" width="10.140625" customWidth="1"/>
    <col min="1542" max="1542" width="9.85546875" customWidth="1"/>
    <col min="1543" max="1543" width="9.7109375" customWidth="1"/>
    <col min="1544" max="1544" width="10.5703125" customWidth="1"/>
    <col min="1545" max="1545" width="9.7109375" customWidth="1"/>
    <col min="1546" max="1546" width="8" customWidth="1"/>
    <col min="1547" max="1547" width="0.28515625" customWidth="1"/>
    <col min="1548" max="1548" width="8.42578125" customWidth="1"/>
    <col min="1549" max="1549" width="9" customWidth="1"/>
    <col min="1793" max="1793" width="58.5703125" customWidth="1"/>
    <col min="1794" max="1794" width="10.140625" customWidth="1"/>
    <col min="1795" max="1795" width="9.85546875" customWidth="1"/>
    <col min="1796" max="1796" width="8.42578125" customWidth="1"/>
    <col min="1797" max="1797" width="10.140625" customWidth="1"/>
    <col min="1798" max="1798" width="9.85546875" customWidth="1"/>
    <col min="1799" max="1799" width="9.7109375" customWidth="1"/>
    <col min="1800" max="1800" width="10.5703125" customWidth="1"/>
    <col min="1801" max="1801" width="9.7109375" customWidth="1"/>
    <col min="1802" max="1802" width="8" customWidth="1"/>
    <col min="1803" max="1803" width="0.28515625" customWidth="1"/>
    <col min="1804" max="1804" width="8.42578125" customWidth="1"/>
    <col min="1805" max="1805" width="9" customWidth="1"/>
    <col min="2049" max="2049" width="58.5703125" customWidth="1"/>
    <col min="2050" max="2050" width="10.140625" customWidth="1"/>
    <col min="2051" max="2051" width="9.85546875" customWidth="1"/>
    <col min="2052" max="2052" width="8.42578125" customWidth="1"/>
    <col min="2053" max="2053" width="10.140625" customWidth="1"/>
    <col min="2054" max="2054" width="9.85546875" customWidth="1"/>
    <col min="2055" max="2055" width="9.7109375" customWidth="1"/>
    <col min="2056" max="2056" width="10.5703125" customWidth="1"/>
    <col min="2057" max="2057" width="9.7109375" customWidth="1"/>
    <col min="2058" max="2058" width="8" customWidth="1"/>
    <col min="2059" max="2059" width="0.28515625" customWidth="1"/>
    <col min="2060" max="2060" width="8.42578125" customWidth="1"/>
    <col min="2061" max="2061" width="9" customWidth="1"/>
    <col min="2305" max="2305" width="58.5703125" customWidth="1"/>
    <col min="2306" max="2306" width="10.140625" customWidth="1"/>
    <col min="2307" max="2307" width="9.85546875" customWidth="1"/>
    <col min="2308" max="2308" width="8.42578125" customWidth="1"/>
    <col min="2309" max="2309" width="10.140625" customWidth="1"/>
    <col min="2310" max="2310" width="9.85546875" customWidth="1"/>
    <col min="2311" max="2311" width="9.7109375" customWidth="1"/>
    <col min="2312" max="2312" width="10.5703125" customWidth="1"/>
    <col min="2313" max="2313" width="9.7109375" customWidth="1"/>
    <col min="2314" max="2314" width="8" customWidth="1"/>
    <col min="2315" max="2315" width="0.28515625" customWidth="1"/>
    <col min="2316" max="2316" width="8.42578125" customWidth="1"/>
    <col min="2317" max="2317" width="9" customWidth="1"/>
    <col min="2561" max="2561" width="58.5703125" customWidth="1"/>
    <col min="2562" max="2562" width="10.140625" customWidth="1"/>
    <col min="2563" max="2563" width="9.85546875" customWidth="1"/>
    <col min="2564" max="2564" width="8.42578125" customWidth="1"/>
    <col min="2565" max="2565" width="10.140625" customWidth="1"/>
    <col min="2566" max="2566" width="9.85546875" customWidth="1"/>
    <col min="2567" max="2567" width="9.7109375" customWidth="1"/>
    <col min="2568" max="2568" width="10.5703125" customWidth="1"/>
    <col min="2569" max="2569" width="9.7109375" customWidth="1"/>
    <col min="2570" max="2570" width="8" customWidth="1"/>
    <col min="2571" max="2571" width="0.28515625" customWidth="1"/>
    <col min="2572" max="2572" width="8.42578125" customWidth="1"/>
    <col min="2573" max="2573" width="9" customWidth="1"/>
    <col min="2817" max="2817" width="58.5703125" customWidth="1"/>
    <col min="2818" max="2818" width="10.140625" customWidth="1"/>
    <col min="2819" max="2819" width="9.85546875" customWidth="1"/>
    <col min="2820" max="2820" width="8.42578125" customWidth="1"/>
    <col min="2821" max="2821" width="10.140625" customWidth="1"/>
    <col min="2822" max="2822" width="9.85546875" customWidth="1"/>
    <col min="2823" max="2823" width="9.7109375" customWidth="1"/>
    <col min="2824" max="2824" width="10.5703125" customWidth="1"/>
    <col min="2825" max="2825" width="9.7109375" customWidth="1"/>
    <col min="2826" max="2826" width="8" customWidth="1"/>
    <col min="2827" max="2827" width="0.28515625" customWidth="1"/>
    <col min="2828" max="2828" width="8.42578125" customWidth="1"/>
    <col min="2829" max="2829" width="9" customWidth="1"/>
    <col min="3073" max="3073" width="58.5703125" customWidth="1"/>
    <col min="3074" max="3074" width="10.140625" customWidth="1"/>
    <col min="3075" max="3075" width="9.85546875" customWidth="1"/>
    <col min="3076" max="3076" width="8.42578125" customWidth="1"/>
    <col min="3077" max="3077" width="10.140625" customWidth="1"/>
    <col min="3078" max="3078" width="9.85546875" customWidth="1"/>
    <col min="3079" max="3079" width="9.7109375" customWidth="1"/>
    <col min="3080" max="3080" width="10.5703125" customWidth="1"/>
    <col min="3081" max="3081" width="9.7109375" customWidth="1"/>
    <col min="3082" max="3082" width="8" customWidth="1"/>
    <col min="3083" max="3083" width="0.28515625" customWidth="1"/>
    <col min="3084" max="3084" width="8.42578125" customWidth="1"/>
    <col min="3085" max="3085" width="9" customWidth="1"/>
    <col min="3329" max="3329" width="58.5703125" customWidth="1"/>
    <col min="3330" max="3330" width="10.140625" customWidth="1"/>
    <col min="3331" max="3331" width="9.85546875" customWidth="1"/>
    <col min="3332" max="3332" width="8.42578125" customWidth="1"/>
    <col min="3333" max="3333" width="10.140625" customWidth="1"/>
    <col min="3334" max="3334" width="9.85546875" customWidth="1"/>
    <col min="3335" max="3335" width="9.7109375" customWidth="1"/>
    <col min="3336" max="3336" width="10.5703125" customWidth="1"/>
    <col min="3337" max="3337" width="9.7109375" customWidth="1"/>
    <col min="3338" max="3338" width="8" customWidth="1"/>
    <col min="3339" max="3339" width="0.28515625" customWidth="1"/>
    <col min="3340" max="3340" width="8.42578125" customWidth="1"/>
    <col min="3341" max="3341" width="9" customWidth="1"/>
    <col min="3585" max="3585" width="58.5703125" customWidth="1"/>
    <col min="3586" max="3586" width="10.140625" customWidth="1"/>
    <col min="3587" max="3587" width="9.85546875" customWidth="1"/>
    <col min="3588" max="3588" width="8.42578125" customWidth="1"/>
    <col min="3589" max="3589" width="10.140625" customWidth="1"/>
    <col min="3590" max="3590" width="9.85546875" customWidth="1"/>
    <col min="3591" max="3591" width="9.7109375" customWidth="1"/>
    <col min="3592" max="3592" width="10.5703125" customWidth="1"/>
    <col min="3593" max="3593" width="9.7109375" customWidth="1"/>
    <col min="3594" max="3594" width="8" customWidth="1"/>
    <col min="3595" max="3595" width="0.28515625" customWidth="1"/>
    <col min="3596" max="3596" width="8.42578125" customWidth="1"/>
    <col min="3597" max="3597" width="9" customWidth="1"/>
    <col min="3841" max="3841" width="58.5703125" customWidth="1"/>
    <col min="3842" max="3842" width="10.140625" customWidth="1"/>
    <col min="3843" max="3843" width="9.85546875" customWidth="1"/>
    <col min="3844" max="3844" width="8.42578125" customWidth="1"/>
    <col min="3845" max="3845" width="10.140625" customWidth="1"/>
    <col min="3846" max="3846" width="9.85546875" customWidth="1"/>
    <col min="3847" max="3847" width="9.7109375" customWidth="1"/>
    <col min="3848" max="3848" width="10.5703125" customWidth="1"/>
    <col min="3849" max="3849" width="9.7109375" customWidth="1"/>
    <col min="3850" max="3850" width="8" customWidth="1"/>
    <col min="3851" max="3851" width="0.28515625" customWidth="1"/>
    <col min="3852" max="3852" width="8.42578125" customWidth="1"/>
    <col min="3853" max="3853" width="9" customWidth="1"/>
    <col min="4097" max="4097" width="58.5703125" customWidth="1"/>
    <col min="4098" max="4098" width="10.140625" customWidth="1"/>
    <col min="4099" max="4099" width="9.85546875" customWidth="1"/>
    <col min="4100" max="4100" width="8.42578125" customWidth="1"/>
    <col min="4101" max="4101" width="10.140625" customWidth="1"/>
    <col min="4102" max="4102" width="9.85546875" customWidth="1"/>
    <col min="4103" max="4103" width="9.7109375" customWidth="1"/>
    <col min="4104" max="4104" width="10.5703125" customWidth="1"/>
    <col min="4105" max="4105" width="9.7109375" customWidth="1"/>
    <col min="4106" max="4106" width="8" customWidth="1"/>
    <col min="4107" max="4107" width="0.28515625" customWidth="1"/>
    <col min="4108" max="4108" width="8.42578125" customWidth="1"/>
    <col min="4109" max="4109" width="9" customWidth="1"/>
    <col min="4353" max="4353" width="58.5703125" customWidth="1"/>
    <col min="4354" max="4354" width="10.140625" customWidth="1"/>
    <col min="4355" max="4355" width="9.85546875" customWidth="1"/>
    <col min="4356" max="4356" width="8.42578125" customWidth="1"/>
    <col min="4357" max="4357" width="10.140625" customWidth="1"/>
    <col min="4358" max="4358" width="9.85546875" customWidth="1"/>
    <col min="4359" max="4359" width="9.7109375" customWidth="1"/>
    <col min="4360" max="4360" width="10.5703125" customWidth="1"/>
    <col min="4361" max="4361" width="9.7109375" customWidth="1"/>
    <col min="4362" max="4362" width="8" customWidth="1"/>
    <col min="4363" max="4363" width="0.28515625" customWidth="1"/>
    <col min="4364" max="4364" width="8.42578125" customWidth="1"/>
    <col min="4365" max="4365" width="9" customWidth="1"/>
    <col min="4609" max="4609" width="58.5703125" customWidth="1"/>
    <col min="4610" max="4610" width="10.140625" customWidth="1"/>
    <col min="4611" max="4611" width="9.85546875" customWidth="1"/>
    <col min="4612" max="4612" width="8.42578125" customWidth="1"/>
    <col min="4613" max="4613" width="10.140625" customWidth="1"/>
    <col min="4614" max="4614" width="9.85546875" customWidth="1"/>
    <col min="4615" max="4615" width="9.7109375" customWidth="1"/>
    <col min="4616" max="4616" width="10.5703125" customWidth="1"/>
    <col min="4617" max="4617" width="9.7109375" customWidth="1"/>
    <col min="4618" max="4618" width="8" customWidth="1"/>
    <col min="4619" max="4619" width="0.28515625" customWidth="1"/>
    <col min="4620" max="4620" width="8.42578125" customWidth="1"/>
    <col min="4621" max="4621" width="9" customWidth="1"/>
    <col min="4865" max="4865" width="58.5703125" customWidth="1"/>
    <col min="4866" max="4866" width="10.140625" customWidth="1"/>
    <col min="4867" max="4867" width="9.85546875" customWidth="1"/>
    <col min="4868" max="4868" width="8.42578125" customWidth="1"/>
    <col min="4869" max="4869" width="10.140625" customWidth="1"/>
    <col min="4870" max="4870" width="9.85546875" customWidth="1"/>
    <col min="4871" max="4871" width="9.7109375" customWidth="1"/>
    <col min="4872" max="4872" width="10.5703125" customWidth="1"/>
    <col min="4873" max="4873" width="9.7109375" customWidth="1"/>
    <col min="4874" max="4874" width="8" customWidth="1"/>
    <col min="4875" max="4875" width="0.28515625" customWidth="1"/>
    <col min="4876" max="4876" width="8.42578125" customWidth="1"/>
    <col min="4877" max="4877" width="9" customWidth="1"/>
    <col min="5121" max="5121" width="58.5703125" customWidth="1"/>
    <col min="5122" max="5122" width="10.140625" customWidth="1"/>
    <col min="5123" max="5123" width="9.85546875" customWidth="1"/>
    <col min="5124" max="5124" width="8.42578125" customWidth="1"/>
    <col min="5125" max="5125" width="10.140625" customWidth="1"/>
    <col min="5126" max="5126" width="9.85546875" customWidth="1"/>
    <col min="5127" max="5127" width="9.7109375" customWidth="1"/>
    <col min="5128" max="5128" width="10.5703125" customWidth="1"/>
    <col min="5129" max="5129" width="9.7109375" customWidth="1"/>
    <col min="5130" max="5130" width="8" customWidth="1"/>
    <col min="5131" max="5131" width="0.28515625" customWidth="1"/>
    <col min="5132" max="5132" width="8.42578125" customWidth="1"/>
    <col min="5133" max="5133" width="9" customWidth="1"/>
    <col min="5377" max="5377" width="58.5703125" customWidth="1"/>
    <col min="5378" max="5378" width="10.140625" customWidth="1"/>
    <col min="5379" max="5379" width="9.85546875" customWidth="1"/>
    <col min="5380" max="5380" width="8.42578125" customWidth="1"/>
    <col min="5381" max="5381" width="10.140625" customWidth="1"/>
    <col min="5382" max="5382" width="9.85546875" customWidth="1"/>
    <col min="5383" max="5383" width="9.7109375" customWidth="1"/>
    <col min="5384" max="5384" width="10.5703125" customWidth="1"/>
    <col min="5385" max="5385" width="9.7109375" customWidth="1"/>
    <col min="5386" max="5386" width="8" customWidth="1"/>
    <col min="5387" max="5387" width="0.28515625" customWidth="1"/>
    <col min="5388" max="5388" width="8.42578125" customWidth="1"/>
    <col min="5389" max="5389" width="9" customWidth="1"/>
    <col min="5633" max="5633" width="58.5703125" customWidth="1"/>
    <col min="5634" max="5634" width="10.140625" customWidth="1"/>
    <col min="5635" max="5635" width="9.85546875" customWidth="1"/>
    <col min="5636" max="5636" width="8.42578125" customWidth="1"/>
    <col min="5637" max="5637" width="10.140625" customWidth="1"/>
    <col min="5638" max="5638" width="9.85546875" customWidth="1"/>
    <col min="5639" max="5639" width="9.7109375" customWidth="1"/>
    <col min="5640" max="5640" width="10.5703125" customWidth="1"/>
    <col min="5641" max="5641" width="9.7109375" customWidth="1"/>
    <col min="5642" max="5642" width="8" customWidth="1"/>
    <col min="5643" max="5643" width="0.28515625" customWidth="1"/>
    <col min="5644" max="5644" width="8.42578125" customWidth="1"/>
    <col min="5645" max="5645" width="9" customWidth="1"/>
    <col min="5889" max="5889" width="58.5703125" customWidth="1"/>
    <col min="5890" max="5890" width="10.140625" customWidth="1"/>
    <col min="5891" max="5891" width="9.85546875" customWidth="1"/>
    <col min="5892" max="5892" width="8.42578125" customWidth="1"/>
    <col min="5893" max="5893" width="10.140625" customWidth="1"/>
    <col min="5894" max="5894" width="9.85546875" customWidth="1"/>
    <col min="5895" max="5895" width="9.7109375" customWidth="1"/>
    <col min="5896" max="5896" width="10.5703125" customWidth="1"/>
    <col min="5897" max="5897" width="9.7109375" customWidth="1"/>
    <col min="5898" max="5898" width="8" customWidth="1"/>
    <col min="5899" max="5899" width="0.28515625" customWidth="1"/>
    <col min="5900" max="5900" width="8.42578125" customWidth="1"/>
    <col min="5901" max="5901" width="9" customWidth="1"/>
    <col min="6145" max="6145" width="58.5703125" customWidth="1"/>
    <col min="6146" max="6146" width="10.140625" customWidth="1"/>
    <col min="6147" max="6147" width="9.85546875" customWidth="1"/>
    <col min="6148" max="6148" width="8.42578125" customWidth="1"/>
    <col min="6149" max="6149" width="10.140625" customWidth="1"/>
    <col min="6150" max="6150" width="9.85546875" customWidth="1"/>
    <col min="6151" max="6151" width="9.7109375" customWidth="1"/>
    <col min="6152" max="6152" width="10.5703125" customWidth="1"/>
    <col min="6153" max="6153" width="9.7109375" customWidth="1"/>
    <col min="6154" max="6154" width="8" customWidth="1"/>
    <col min="6155" max="6155" width="0.28515625" customWidth="1"/>
    <col min="6156" max="6156" width="8.42578125" customWidth="1"/>
    <col min="6157" max="6157" width="9" customWidth="1"/>
    <col min="6401" max="6401" width="58.5703125" customWidth="1"/>
    <col min="6402" max="6402" width="10.140625" customWidth="1"/>
    <col min="6403" max="6403" width="9.85546875" customWidth="1"/>
    <col min="6404" max="6404" width="8.42578125" customWidth="1"/>
    <col min="6405" max="6405" width="10.140625" customWidth="1"/>
    <col min="6406" max="6406" width="9.85546875" customWidth="1"/>
    <col min="6407" max="6407" width="9.7109375" customWidth="1"/>
    <col min="6408" max="6408" width="10.5703125" customWidth="1"/>
    <col min="6409" max="6409" width="9.7109375" customWidth="1"/>
    <col min="6410" max="6410" width="8" customWidth="1"/>
    <col min="6411" max="6411" width="0.28515625" customWidth="1"/>
    <col min="6412" max="6412" width="8.42578125" customWidth="1"/>
    <col min="6413" max="6413" width="9" customWidth="1"/>
    <col min="6657" max="6657" width="58.5703125" customWidth="1"/>
    <col min="6658" max="6658" width="10.140625" customWidth="1"/>
    <col min="6659" max="6659" width="9.85546875" customWidth="1"/>
    <col min="6660" max="6660" width="8.42578125" customWidth="1"/>
    <col min="6661" max="6661" width="10.140625" customWidth="1"/>
    <col min="6662" max="6662" width="9.85546875" customWidth="1"/>
    <col min="6663" max="6663" width="9.7109375" customWidth="1"/>
    <col min="6664" max="6664" width="10.5703125" customWidth="1"/>
    <col min="6665" max="6665" width="9.7109375" customWidth="1"/>
    <col min="6666" max="6666" width="8" customWidth="1"/>
    <col min="6667" max="6667" width="0.28515625" customWidth="1"/>
    <col min="6668" max="6668" width="8.42578125" customWidth="1"/>
    <col min="6669" max="6669" width="9" customWidth="1"/>
    <col min="6913" max="6913" width="58.5703125" customWidth="1"/>
    <col min="6914" max="6914" width="10.140625" customWidth="1"/>
    <col min="6915" max="6915" width="9.85546875" customWidth="1"/>
    <col min="6916" max="6916" width="8.42578125" customWidth="1"/>
    <col min="6917" max="6917" width="10.140625" customWidth="1"/>
    <col min="6918" max="6918" width="9.85546875" customWidth="1"/>
    <col min="6919" max="6919" width="9.7109375" customWidth="1"/>
    <col min="6920" max="6920" width="10.5703125" customWidth="1"/>
    <col min="6921" max="6921" width="9.7109375" customWidth="1"/>
    <col min="6922" max="6922" width="8" customWidth="1"/>
    <col min="6923" max="6923" width="0.28515625" customWidth="1"/>
    <col min="6924" max="6924" width="8.42578125" customWidth="1"/>
    <col min="6925" max="6925" width="9" customWidth="1"/>
    <col min="7169" max="7169" width="58.5703125" customWidth="1"/>
    <col min="7170" max="7170" width="10.140625" customWidth="1"/>
    <col min="7171" max="7171" width="9.85546875" customWidth="1"/>
    <col min="7172" max="7172" width="8.42578125" customWidth="1"/>
    <col min="7173" max="7173" width="10.140625" customWidth="1"/>
    <col min="7174" max="7174" width="9.85546875" customWidth="1"/>
    <col min="7175" max="7175" width="9.7109375" customWidth="1"/>
    <col min="7176" max="7176" width="10.5703125" customWidth="1"/>
    <col min="7177" max="7177" width="9.7109375" customWidth="1"/>
    <col min="7178" max="7178" width="8" customWidth="1"/>
    <col min="7179" max="7179" width="0.28515625" customWidth="1"/>
    <col min="7180" max="7180" width="8.42578125" customWidth="1"/>
    <col min="7181" max="7181" width="9" customWidth="1"/>
    <col min="7425" max="7425" width="58.5703125" customWidth="1"/>
    <col min="7426" max="7426" width="10.140625" customWidth="1"/>
    <col min="7427" max="7427" width="9.85546875" customWidth="1"/>
    <col min="7428" max="7428" width="8.42578125" customWidth="1"/>
    <col min="7429" max="7429" width="10.140625" customWidth="1"/>
    <col min="7430" max="7430" width="9.85546875" customWidth="1"/>
    <col min="7431" max="7431" width="9.7109375" customWidth="1"/>
    <col min="7432" max="7432" width="10.5703125" customWidth="1"/>
    <col min="7433" max="7433" width="9.7109375" customWidth="1"/>
    <col min="7434" max="7434" width="8" customWidth="1"/>
    <col min="7435" max="7435" width="0.28515625" customWidth="1"/>
    <col min="7436" max="7436" width="8.42578125" customWidth="1"/>
    <col min="7437" max="7437" width="9" customWidth="1"/>
    <col min="7681" max="7681" width="58.5703125" customWidth="1"/>
    <col min="7682" max="7682" width="10.140625" customWidth="1"/>
    <col min="7683" max="7683" width="9.85546875" customWidth="1"/>
    <col min="7684" max="7684" width="8.42578125" customWidth="1"/>
    <col min="7685" max="7685" width="10.140625" customWidth="1"/>
    <col min="7686" max="7686" width="9.85546875" customWidth="1"/>
    <col min="7687" max="7687" width="9.7109375" customWidth="1"/>
    <col min="7688" max="7688" width="10.5703125" customWidth="1"/>
    <col min="7689" max="7689" width="9.7109375" customWidth="1"/>
    <col min="7690" max="7690" width="8" customWidth="1"/>
    <col min="7691" max="7691" width="0.28515625" customWidth="1"/>
    <col min="7692" max="7692" width="8.42578125" customWidth="1"/>
    <col min="7693" max="7693" width="9" customWidth="1"/>
    <col min="7937" max="7937" width="58.5703125" customWidth="1"/>
    <col min="7938" max="7938" width="10.140625" customWidth="1"/>
    <col min="7939" max="7939" width="9.85546875" customWidth="1"/>
    <col min="7940" max="7940" width="8.42578125" customWidth="1"/>
    <col min="7941" max="7941" width="10.140625" customWidth="1"/>
    <col min="7942" max="7942" width="9.85546875" customWidth="1"/>
    <col min="7943" max="7943" width="9.7109375" customWidth="1"/>
    <col min="7944" max="7944" width="10.5703125" customWidth="1"/>
    <col min="7945" max="7945" width="9.7109375" customWidth="1"/>
    <col min="7946" max="7946" width="8" customWidth="1"/>
    <col min="7947" max="7947" width="0.28515625" customWidth="1"/>
    <col min="7948" max="7948" width="8.42578125" customWidth="1"/>
    <col min="7949" max="7949" width="9" customWidth="1"/>
    <col min="8193" max="8193" width="58.5703125" customWidth="1"/>
    <col min="8194" max="8194" width="10.140625" customWidth="1"/>
    <col min="8195" max="8195" width="9.85546875" customWidth="1"/>
    <col min="8196" max="8196" width="8.42578125" customWidth="1"/>
    <col min="8197" max="8197" width="10.140625" customWidth="1"/>
    <col min="8198" max="8198" width="9.85546875" customWidth="1"/>
    <col min="8199" max="8199" width="9.7109375" customWidth="1"/>
    <col min="8200" max="8200" width="10.5703125" customWidth="1"/>
    <col min="8201" max="8201" width="9.7109375" customWidth="1"/>
    <col min="8202" max="8202" width="8" customWidth="1"/>
    <col min="8203" max="8203" width="0.28515625" customWidth="1"/>
    <col min="8204" max="8204" width="8.42578125" customWidth="1"/>
    <col min="8205" max="8205" width="9" customWidth="1"/>
    <col min="8449" max="8449" width="58.5703125" customWidth="1"/>
    <col min="8450" max="8450" width="10.140625" customWidth="1"/>
    <col min="8451" max="8451" width="9.85546875" customWidth="1"/>
    <col min="8452" max="8452" width="8.42578125" customWidth="1"/>
    <col min="8453" max="8453" width="10.140625" customWidth="1"/>
    <col min="8454" max="8454" width="9.85546875" customWidth="1"/>
    <col min="8455" max="8455" width="9.7109375" customWidth="1"/>
    <col min="8456" max="8456" width="10.5703125" customWidth="1"/>
    <col min="8457" max="8457" width="9.7109375" customWidth="1"/>
    <col min="8458" max="8458" width="8" customWidth="1"/>
    <col min="8459" max="8459" width="0.28515625" customWidth="1"/>
    <col min="8460" max="8460" width="8.42578125" customWidth="1"/>
    <col min="8461" max="8461" width="9" customWidth="1"/>
    <col min="8705" max="8705" width="58.5703125" customWidth="1"/>
    <col min="8706" max="8706" width="10.140625" customWidth="1"/>
    <col min="8707" max="8707" width="9.85546875" customWidth="1"/>
    <col min="8708" max="8708" width="8.42578125" customWidth="1"/>
    <col min="8709" max="8709" width="10.140625" customWidth="1"/>
    <col min="8710" max="8710" width="9.85546875" customWidth="1"/>
    <col min="8711" max="8711" width="9.7109375" customWidth="1"/>
    <col min="8712" max="8712" width="10.5703125" customWidth="1"/>
    <col min="8713" max="8713" width="9.7109375" customWidth="1"/>
    <col min="8714" max="8714" width="8" customWidth="1"/>
    <col min="8715" max="8715" width="0.28515625" customWidth="1"/>
    <col min="8716" max="8716" width="8.42578125" customWidth="1"/>
    <col min="8717" max="8717" width="9" customWidth="1"/>
    <col min="8961" max="8961" width="58.5703125" customWidth="1"/>
    <col min="8962" max="8962" width="10.140625" customWidth="1"/>
    <col min="8963" max="8963" width="9.85546875" customWidth="1"/>
    <col min="8964" max="8964" width="8.42578125" customWidth="1"/>
    <col min="8965" max="8965" width="10.140625" customWidth="1"/>
    <col min="8966" max="8966" width="9.85546875" customWidth="1"/>
    <col min="8967" max="8967" width="9.7109375" customWidth="1"/>
    <col min="8968" max="8968" width="10.5703125" customWidth="1"/>
    <col min="8969" max="8969" width="9.7109375" customWidth="1"/>
    <col min="8970" max="8970" width="8" customWidth="1"/>
    <col min="8971" max="8971" width="0.28515625" customWidth="1"/>
    <col min="8972" max="8972" width="8.42578125" customWidth="1"/>
    <col min="8973" max="8973" width="9" customWidth="1"/>
    <col min="9217" max="9217" width="58.5703125" customWidth="1"/>
    <col min="9218" max="9218" width="10.140625" customWidth="1"/>
    <col min="9219" max="9219" width="9.85546875" customWidth="1"/>
    <col min="9220" max="9220" width="8.42578125" customWidth="1"/>
    <col min="9221" max="9221" width="10.140625" customWidth="1"/>
    <col min="9222" max="9222" width="9.85546875" customWidth="1"/>
    <col min="9223" max="9223" width="9.7109375" customWidth="1"/>
    <col min="9224" max="9224" width="10.5703125" customWidth="1"/>
    <col min="9225" max="9225" width="9.7109375" customWidth="1"/>
    <col min="9226" max="9226" width="8" customWidth="1"/>
    <col min="9227" max="9227" width="0.28515625" customWidth="1"/>
    <col min="9228" max="9228" width="8.42578125" customWidth="1"/>
    <col min="9229" max="9229" width="9" customWidth="1"/>
    <col min="9473" max="9473" width="58.5703125" customWidth="1"/>
    <col min="9474" max="9474" width="10.140625" customWidth="1"/>
    <col min="9475" max="9475" width="9.85546875" customWidth="1"/>
    <col min="9476" max="9476" width="8.42578125" customWidth="1"/>
    <col min="9477" max="9477" width="10.140625" customWidth="1"/>
    <col min="9478" max="9478" width="9.85546875" customWidth="1"/>
    <col min="9479" max="9479" width="9.7109375" customWidth="1"/>
    <col min="9480" max="9480" width="10.5703125" customWidth="1"/>
    <col min="9481" max="9481" width="9.7109375" customWidth="1"/>
    <col min="9482" max="9482" width="8" customWidth="1"/>
    <col min="9483" max="9483" width="0.28515625" customWidth="1"/>
    <col min="9484" max="9484" width="8.42578125" customWidth="1"/>
    <col min="9485" max="9485" width="9" customWidth="1"/>
    <col min="9729" max="9729" width="58.5703125" customWidth="1"/>
    <col min="9730" max="9730" width="10.140625" customWidth="1"/>
    <col min="9731" max="9731" width="9.85546875" customWidth="1"/>
    <col min="9732" max="9732" width="8.42578125" customWidth="1"/>
    <col min="9733" max="9733" width="10.140625" customWidth="1"/>
    <col min="9734" max="9734" width="9.85546875" customWidth="1"/>
    <col min="9735" max="9735" width="9.7109375" customWidth="1"/>
    <col min="9736" max="9736" width="10.5703125" customWidth="1"/>
    <col min="9737" max="9737" width="9.7109375" customWidth="1"/>
    <col min="9738" max="9738" width="8" customWidth="1"/>
    <col min="9739" max="9739" width="0.28515625" customWidth="1"/>
    <col min="9740" max="9740" width="8.42578125" customWidth="1"/>
    <col min="9741" max="9741" width="9" customWidth="1"/>
    <col min="9985" max="9985" width="58.5703125" customWidth="1"/>
    <col min="9986" max="9986" width="10.140625" customWidth="1"/>
    <col min="9987" max="9987" width="9.85546875" customWidth="1"/>
    <col min="9988" max="9988" width="8.42578125" customWidth="1"/>
    <col min="9989" max="9989" width="10.140625" customWidth="1"/>
    <col min="9990" max="9990" width="9.85546875" customWidth="1"/>
    <col min="9991" max="9991" width="9.7109375" customWidth="1"/>
    <col min="9992" max="9992" width="10.5703125" customWidth="1"/>
    <col min="9993" max="9993" width="9.7109375" customWidth="1"/>
    <col min="9994" max="9994" width="8" customWidth="1"/>
    <col min="9995" max="9995" width="0.28515625" customWidth="1"/>
    <col min="9996" max="9996" width="8.42578125" customWidth="1"/>
    <col min="9997" max="9997" width="9" customWidth="1"/>
    <col min="10241" max="10241" width="58.5703125" customWidth="1"/>
    <col min="10242" max="10242" width="10.140625" customWidth="1"/>
    <col min="10243" max="10243" width="9.85546875" customWidth="1"/>
    <col min="10244" max="10244" width="8.42578125" customWidth="1"/>
    <col min="10245" max="10245" width="10.140625" customWidth="1"/>
    <col min="10246" max="10246" width="9.85546875" customWidth="1"/>
    <col min="10247" max="10247" width="9.7109375" customWidth="1"/>
    <col min="10248" max="10248" width="10.5703125" customWidth="1"/>
    <col min="10249" max="10249" width="9.7109375" customWidth="1"/>
    <col min="10250" max="10250" width="8" customWidth="1"/>
    <col min="10251" max="10251" width="0.28515625" customWidth="1"/>
    <col min="10252" max="10252" width="8.42578125" customWidth="1"/>
    <col min="10253" max="10253" width="9" customWidth="1"/>
    <col min="10497" max="10497" width="58.5703125" customWidth="1"/>
    <col min="10498" max="10498" width="10.140625" customWidth="1"/>
    <col min="10499" max="10499" width="9.85546875" customWidth="1"/>
    <col min="10500" max="10500" width="8.42578125" customWidth="1"/>
    <col min="10501" max="10501" width="10.140625" customWidth="1"/>
    <col min="10502" max="10502" width="9.85546875" customWidth="1"/>
    <col min="10503" max="10503" width="9.7109375" customWidth="1"/>
    <col min="10504" max="10504" width="10.5703125" customWidth="1"/>
    <col min="10505" max="10505" width="9.7109375" customWidth="1"/>
    <col min="10506" max="10506" width="8" customWidth="1"/>
    <col min="10507" max="10507" width="0.28515625" customWidth="1"/>
    <col min="10508" max="10508" width="8.42578125" customWidth="1"/>
    <col min="10509" max="10509" width="9" customWidth="1"/>
    <col min="10753" max="10753" width="58.5703125" customWidth="1"/>
    <col min="10754" max="10754" width="10.140625" customWidth="1"/>
    <col min="10755" max="10755" width="9.85546875" customWidth="1"/>
    <col min="10756" max="10756" width="8.42578125" customWidth="1"/>
    <col min="10757" max="10757" width="10.140625" customWidth="1"/>
    <col min="10758" max="10758" width="9.85546875" customWidth="1"/>
    <col min="10759" max="10759" width="9.7109375" customWidth="1"/>
    <col min="10760" max="10760" width="10.5703125" customWidth="1"/>
    <col min="10761" max="10761" width="9.7109375" customWidth="1"/>
    <col min="10762" max="10762" width="8" customWidth="1"/>
    <col min="10763" max="10763" width="0.28515625" customWidth="1"/>
    <col min="10764" max="10764" width="8.42578125" customWidth="1"/>
    <col min="10765" max="10765" width="9" customWidth="1"/>
    <col min="11009" max="11009" width="58.5703125" customWidth="1"/>
    <col min="11010" max="11010" width="10.140625" customWidth="1"/>
    <col min="11011" max="11011" width="9.85546875" customWidth="1"/>
    <col min="11012" max="11012" width="8.42578125" customWidth="1"/>
    <col min="11013" max="11013" width="10.140625" customWidth="1"/>
    <col min="11014" max="11014" width="9.85546875" customWidth="1"/>
    <col min="11015" max="11015" width="9.7109375" customWidth="1"/>
    <col min="11016" max="11016" width="10.5703125" customWidth="1"/>
    <col min="11017" max="11017" width="9.7109375" customWidth="1"/>
    <col min="11018" max="11018" width="8" customWidth="1"/>
    <col min="11019" max="11019" width="0.28515625" customWidth="1"/>
    <col min="11020" max="11020" width="8.42578125" customWidth="1"/>
    <col min="11021" max="11021" width="9" customWidth="1"/>
    <col min="11265" max="11265" width="58.5703125" customWidth="1"/>
    <col min="11266" max="11266" width="10.140625" customWidth="1"/>
    <col min="11267" max="11267" width="9.85546875" customWidth="1"/>
    <col min="11268" max="11268" width="8.42578125" customWidth="1"/>
    <col min="11269" max="11269" width="10.140625" customWidth="1"/>
    <col min="11270" max="11270" width="9.85546875" customWidth="1"/>
    <col min="11271" max="11271" width="9.7109375" customWidth="1"/>
    <col min="11272" max="11272" width="10.5703125" customWidth="1"/>
    <col min="11273" max="11273" width="9.7109375" customWidth="1"/>
    <col min="11274" max="11274" width="8" customWidth="1"/>
    <col min="11275" max="11275" width="0.28515625" customWidth="1"/>
    <col min="11276" max="11276" width="8.42578125" customWidth="1"/>
    <col min="11277" max="11277" width="9" customWidth="1"/>
    <col min="11521" max="11521" width="58.5703125" customWidth="1"/>
    <col min="11522" max="11522" width="10.140625" customWidth="1"/>
    <col min="11523" max="11523" width="9.85546875" customWidth="1"/>
    <col min="11524" max="11524" width="8.42578125" customWidth="1"/>
    <col min="11525" max="11525" width="10.140625" customWidth="1"/>
    <col min="11526" max="11526" width="9.85546875" customWidth="1"/>
    <col min="11527" max="11527" width="9.7109375" customWidth="1"/>
    <col min="11528" max="11528" width="10.5703125" customWidth="1"/>
    <col min="11529" max="11529" width="9.7109375" customWidth="1"/>
    <col min="11530" max="11530" width="8" customWidth="1"/>
    <col min="11531" max="11531" width="0.28515625" customWidth="1"/>
    <col min="11532" max="11532" width="8.42578125" customWidth="1"/>
    <col min="11533" max="11533" width="9" customWidth="1"/>
    <col min="11777" max="11777" width="58.5703125" customWidth="1"/>
    <col min="11778" max="11778" width="10.140625" customWidth="1"/>
    <col min="11779" max="11779" width="9.85546875" customWidth="1"/>
    <col min="11780" max="11780" width="8.42578125" customWidth="1"/>
    <col min="11781" max="11781" width="10.140625" customWidth="1"/>
    <col min="11782" max="11782" width="9.85546875" customWidth="1"/>
    <col min="11783" max="11783" width="9.7109375" customWidth="1"/>
    <col min="11784" max="11784" width="10.5703125" customWidth="1"/>
    <col min="11785" max="11785" width="9.7109375" customWidth="1"/>
    <col min="11786" max="11786" width="8" customWidth="1"/>
    <col min="11787" max="11787" width="0.28515625" customWidth="1"/>
    <col min="11788" max="11788" width="8.42578125" customWidth="1"/>
    <col min="11789" max="11789" width="9" customWidth="1"/>
    <col min="12033" max="12033" width="58.5703125" customWidth="1"/>
    <col min="12034" max="12034" width="10.140625" customWidth="1"/>
    <col min="12035" max="12035" width="9.85546875" customWidth="1"/>
    <col min="12036" max="12036" width="8.42578125" customWidth="1"/>
    <col min="12037" max="12037" width="10.140625" customWidth="1"/>
    <col min="12038" max="12038" width="9.85546875" customWidth="1"/>
    <col min="12039" max="12039" width="9.7109375" customWidth="1"/>
    <col min="12040" max="12040" width="10.5703125" customWidth="1"/>
    <col min="12041" max="12041" width="9.7109375" customWidth="1"/>
    <col min="12042" max="12042" width="8" customWidth="1"/>
    <col min="12043" max="12043" width="0.28515625" customWidth="1"/>
    <col min="12044" max="12044" width="8.42578125" customWidth="1"/>
    <col min="12045" max="12045" width="9" customWidth="1"/>
    <col min="12289" max="12289" width="58.5703125" customWidth="1"/>
    <col min="12290" max="12290" width="10.140625" customWidth="1"/>
    <col min="12291" max="12291" width="9.85546875" customWidth="1"/>
    <col min="12292" max="12292" width="8.42578125" customWidth="1"/>
    <col min="12293" max="12293" width="10.140625" customWidth="1"/>
    <col min="12294" max="12294" width="9.85546875" customWidth="1"/>
    <col min="12295" max="12295" width="9.7109375" customWidth="1"/>
    <col min="12296" max="12296" width="10.5703125" customWidth="1"/>
    <col min="12297" max="12297" width="9.7109375" customWidth="1"/>
    <col min="12298" max="12298" width="8" customWidth="1"/>
    <col min="12299" max="12299" width="0.28515625" customWidth="1"/>
    <col min="12300" max="12300" width="8.42578125" customWidth="1"/>
    <col min="12301" max="12301" width="9" customWidth="1"/>
    <col min="12545" max="12545" width="58.5703125" customWidth="1"/>
    <col min="12546" max="12546" width="10.140625" customWidth="1"/>
    <col min="12547" max="12547" width="9.85546875" customWidth="1"/>
    <col min="12548" max="12548" width="8.42578125" customWidth="1"/>
    <col min="12549" max="12549" width="10.140625" customWidth="1"/>
    <col min="12550" max="12550" width="9.85546875" customWidth="1"/>
    <col min="12551" max="12551" width="9.7109375" customWidth="1"/>
    <col min="12552" max="12552" width="10.5703125" customWidth="1"/>
    <col min="12553" max="12553" width="9.7109375" customWidth="1"/>
    <col min="12554" max="12554" width="8" customWidth="1"/>
    <col min="12555" max="12555" width="0.28515625" customWidth="1"/>
    <col min="12556" max="12556" width="8.42578125" customWidth="1"/>
    <col min="12557" max="12557" width="9" customWidth="1"/>
    <col min="12801" max="12801" width="58.5703125" customWidth="1"/>
    <col min="12802" max="12802" width="10.140625" customWidth="1"/>
    <col min="12803" max="12803" width="9.85546875" customWidth="1"/>
    <col min="12804" max="12804" width="8.42578125" customWidth="1"/>
    <col min="12805" max="12805" width="10.140625" customWidth="1"/>
    <col min="12806" max="12806" width="9.85546875" customWidth="1"/>
    <col min="12807" max="12807" width="9.7109375" customWidth="1"/>
    <col min="12808" max="12808" width="10.5703125" customWidth="1"/>
    <col min="12809" max="12809" width="9.7109375" customWidth="1"/>
    <col min="12810" max="12810" width="8" customWidth="1"/>
    <col min="12811" max="12811" width="0.28515625" customWidth="1"/>
    <col min="12812" max="12812" width="8.42578125" customWidth="1"/>
    <col min="12813" max="12813" width="9" customWidth="1"/>
    <col min="13057" max="13057" width="58.5703125" customWidth="1"/>
    <col min="13058" max="13058" width="10.140625" customWidth="1"/>
    <col min="13059" max="13059" width="9.85546875" customWidth="1"/>
    <col min="13060" max="13060" width="8.42578125" customWidth="1"/>
    <col min="13061" max="13061" width="10.140625" customWidth="1"/>
    <col min="13062" max="13062" width="9.85546875" customWidth="1"/>
    <col min="13063" max="13063" width="9.7109375" customWidth="1"/>
    <col min="13064" max="13064" width="10.5703125" customWidth="1"/>
    <col min="13065" max="13065" width="9.7109375" customWidth="1"/>
    <col min="13066" max="13066" width="8" customWidth="1"/>
    <col min="13067" max="13067" width="0.28515625" customWidth="1"/>
    <col min="13068" max="13068" width="8.42578125" customWidth="1"/>
    <col min="13069" max="13069" width="9" customWidth="1"/>
    <col min="13313" max="13313" width="58.5703125" customWidth="1"/>
    <col min="13314" max="13314" width="10.140625" customWidth="1"/>
    <col min="13315" max="13315" width="9.85546875" customWidth="1"/>
    <col min="13316" max="13316" width="8.42578125" customWidth="1"/>
    <col min="13317" max="13317" width="10.140625" customWidth="1"/>
    <col min="13318" max="13318" width="9.85546875" customWidth="1"/>
    <col min="13319" max="13319" width="9.7109375" customWidth="1"/>
    <col min="13320" max="13320" width="10.5703125" customWidth="1"/>
    <col min="13321" max="13321" width="9.7109375" customWidth="1"/>
    <col min="13322" max="13322" width="8" customWidth="1"/>
    <col min="13323" max="13323" width="0.28515625" customWidth="1"/>
    <col min="13324" max="13324" width="8.42578125" customWidth="1"/>
    <col min="13325" max="13325" width="9" customWidth="1"/>
    <col min="13569" max="13569" width="58.5703125" customWidth="1"/>
    <col min="13570" max="13570" width="10.140625" customWidth="1"/>
    <col min="13571" max="13571" width="9.85546875" customWidth="1"/>
    <col min="13572" max="13572" width="8.42578125" customWidth="1"/>
    <col min="13573" max="13573" width="10.140625" customWidth="1"/>
    <col min="13574" max="13574" width="9.85546875" customWidth="1"/>
    <col min="13575" max="13575" width="9.7109375" customWidth="1"/>
    <col min="13576" max="13576" width="10.5703125" customWidth="1"/>
    <col min="13577" max="13577" width="9.7109375" customWidth="1"/>
    <col min="13578" max="13578" width="8" customWidth="1"/>
    <col min="13579" max="13579" width="0.28515625" customWidth="1"/>
    <col min="13580" max="13580" width="8.42578125" customWidth="1"/>
    <col min="13581" max="13581" width="9" customWidth="1"/>
    <col min="13825" max="13825" width="58.5703125" customWidth="1"/>
    <col min="13826" max="13826" width="10.140625" customWidth="1"/>
    <col min="13827" max="13827" width="9.85546875" customWidth="1"/>
    <col min="13828" max="13828" width="8.42578125" customWidth="1"/>
    <col min="13829" max="13829" width="10.140625" customWidth="1"/>
    <col min="13830" max="13830" width="9.85546875" customWidth="1"/>
    <col min="13831" max="13831" width="9.7109375" customWidth="1"/>
    <col min="13832" max="13832" width="10.5703125" customWidth="1"/>
    <col min="13833" max="13833" width="9.7109375" customWidth="1"/>
    <col min="13834" max="13834" width="8" customWidth="1"/>
    <col min="13835" max="13835" width="0.28515625" customWidth="1"/>
    <col min="13836" max="13836" width="8.42578125" customWidth="1"/>
    <col min="13837" max="13837" width="9" customWidth="1"/>
    <col min="14081" max="14081" width="58.5703125" customWidth="1"/>
    <col min="14082" max="14082" width="10.140625" customWidth="1"/>
    <col min="14083" max="14083" width="9.85546875" customWidth="1"/>
    <col min="14084" max="14084" width="8.42578125" customWidth="1"/>
    <col min="14085" max="14085" width="10.140625" customWidth="1"/>
    <col min="14086" max="14086" width="9.85546875" customWidth="1"/>
    <col min="14087" max="14087" width="9.7109375" customWidth="1"/>
    <col min="14088" max="14088" width="10.5703125" customWidth="1"/>
    <col min="14089" max="14089" width="9.7109375" customWidth="1"/>
    <col min="14090" max="14090" width="8" customWidth="1"/>
    <col min="14091" max="14091" width="0.28515625" customWidth="1"/>
    <col min="14092" max="14092" width="8.42578125" customWidth="1"/>
    <col min="14093" max="14093" width="9" customWidth="1"/>
    <col min="14337" max="14337" width="58.5703125" customWidth="1"/>
    <col min="14338" max="14338" width="10.140625" customWidth="1"/>
    <col min="14339" max="14339" width="9.85546875" customWidth="1"/>
    <col min="14340" max="14340" width="8.42578125" customWidth="1"/>
    <col min="14341" max="14341" width="10.140625" customWidth="1"/>
    <col min="14342" max="14342" width="9.85546875" customWidth="1"/>
    <col min="14343" max="14343" width="9.7109375" customWidth="1"/>
    <col min="14344" max="14344" width="10.5703125" customWidth="1"/>
    <col min="14345" max="14345" width="9.7109375" customWidth="1"/>
    <col min="14346" max="14346" width="8" customWidth="1"/>
    <col min="14347" max="14347" width="0.28515625" customWidth="1"/>
    <col min="14348" max="14348" width="8.42578125" customWidth="1"/>
    <col min="14349" max="14349" width="9" customWidth="1"/>
    <col min="14593" max="14593" width="58.5703125" customWidth="1"/>
    <col min="14594" max="14594" width="10.140625" customWidth="1"/>
    <col min="14595" max="14595" width="9.85546875" customWidth="1"/>
    <col min="14596" max="14596" width="8.42578125" customWidth="1"/>
    <col min="14597" max="14597" width="10.140625" customWidth="1"/>
    <col min="14598" max="14598" width="9.85546875" customWidth="1"/>
    <col min="14599" max="14599" width="9.7109375" customWidth="1"/>
    <col min="14600" max="14600" width="10.5703125" customWidth="1"/>
    <col min="14601" max="14601" width="9.7109375" customWidth="1"/>
    <col min="14602" max="14602" width="8" customWidth="1"/>
    <col min="14603" max="14603" width="0.28515625" customWidth="1"/>
    <col min="14604" max="14604" width="8.42578125" customWidth="1"/>
    <col min="14605" max="14605" width="9" customWidth="1"/>
    <col min="14849" max="14849" width="58.5703125" customWidth="1"/>
    <col min="14850" max="14850" width="10.140625" customWidth="1"/>
    <col min="14851" max="14851" width="9.85546875" customWidth="1"/>
    <col min="14852" max="14852" width="8.42578125" customWidth="1"/>
    <col min="14853" max="14853" width="10.140625" customWidth="1"/>
    <col min="14854" max="14854" width="9.85546875" customWidth="1"/>
    <col min="14855" max="14855" width="9.7109375" customWidth="1"/>
    <col min="14856" max="14856" width="10.5703125" customWidth="1"/>
    <col min="14857" max="14857" width="9.7109375" customWidth="1"/>
    <col min="14858" max="14858" width="8" customWidth="1"/>
    <col min="14859" max="14859" width="0.28515625" customWidth="1"/>
    <col min="14860" max="14860" width="8.42578125" customWidth="1"/>
    <col min="14861" max="14861" width="9" customWidth="1"/>
    <col min="15105" max="15105" width="58.5703125" customWidth="1"/>
    <col min="15106" max="15106" width="10.140625" customWidth="1"/>
    <col min="15107" max="15107" width="9.85546875" customWidth="1"/>
    <col min="15108" max="15108" width="8.42578125" customWidth="1"/>
    <col min="15109" max="15109" width="10.140625" customWidth="1"/>
    <col min="15110" max="15110" width="9.85546875" customWidth="1"/>
    <col min="15111" max="15111" width="9.7109375" customWidth="1"/>
    <col min="15112" max="15112" width="10.5703125" customWidth="1"/>
    <col min="15113" max="15113" width="9.7109375" customWidth="1"/>
    <col min="15114" max="15114" width="8" customWidth="1"/>
    <col min="15115" max="15115" width="0.28515625" customWidth="1"/>
    <col min="15116" max="15116" width="8.42578125" customWidth="1"/>
    <col min="15117" max="15117" width="9" customWidth="1"/>
    <col min="15361" max="15361" width="58.5703125" customWidth="1"/>
    <col min="15362" max="15362" width="10.140625" customWidth="1"/>
    <col min="15363" max="15363" width="9.85546875" customWidth="1"/>
    <col min="15364" max="15364" width="8.42578125" customWidth="1"/>
    <col min="15365" max="15365" width="10.140625" customWidth="1"/>
    <col min="15366" max="15366" width="9.85546875" customWidth="1"/>
    <col min="15367" max="15367" width="9.7109375" customWidth="1"/>
    <col min="15368" max="15368" width="10.5703125" customWidth="1"/>
    <col min="15369" max="15369" width="9.7109375" customWidth="1"/>
    <col min="15370" max="15370" width="8" customWidth="1"/>
    <col min="15371" max="15371" width="0.28515625" customWidth="1"/>
    <col min="15372" max="15372" width="8.42578125" customWidth="1"/>
    <col min="15373" max="15373" width="9" customWidth="1"/>
    <col min="15617" max="15617" width="58.5703125" customWidth="1"/>
    <col min="15618" max="15618" width="10.140625" customWidth="1"/>
    <col min="15619" max="15619" width="9.85546875" customWidth="1"/>
    <col min="15620" max="15620" width="8.42578125" customWidth="1"/>
    <col min="15621" max="15621" width="10.140625" customWidth="1"/>
    <col min="15622" max="15622" width="9.85546875" customWidth="1"/>
    <col min="15623" max="15623" width="9.7109375" customWidth="1"/>
    <col min="15624" max="15624" width="10.5703125" customWidth="1"/>
    <col min="15625" max="15625" width="9.7109375" customWidth="1"/>
    <col min="15626" max="15626" width="8" customWidth="1"/>
    <col min="15627" max="15627" width="0.28515625" customWidth="1"/>
    <col min="15628" max="15628" width="8.42578125" customWidth="1"/>
    <col min="15629" max="15629" width="9" customWidth="1"/>
    <col min="15873" max="15873" width="58.5703125" customWidth="1"/>
    <col min="15874" max="15874" width="10.140625" customWidth="1"/>
    <col min="15875" max="15875" width="9.85546875" customWidth="1"/>
    <col min="15876" max="15876" width="8.42578125" customWidth="1"/>
    <col min="15877" max="15877" width="10.140625" customWidth="1"/>
    <col min="15878" max="15878" width="9.85546875" customWidth="1"/>
    <col min="15879" max="15879" width="9.7109375" customWidth="1"/>
    <col min="15880" max="15880" width="10.5703125" customWidth="1"/>
    <col min="15881" max="15881" width="9.7109375" customWidth="1"/>
    <col min="15882" max="15882" width="8" customWidth="1"/>
    <col min="15883" max="15883" width="0.28515625" customWidth="1"/>
    <col min="15884" max="15884" width="8.42578125" customWidth="1"/>
    <col min="15885" max="15885" width="9" customWidth="1"/>
    <col min="16129" max="16129" width="58.5703125" customWidth="1"/>
    <col min="16130" max="16130" width="10.140625" customWidth="1"/>
    <col min="16131" max="16131" width="9.85546875" customWidth="1"/>
    <col min="16132" max="16132" width="8.42578125" customWidth="1"/>
    <col min="16133" max="16133" width="10.140625" customWidth="1"/>
    <col min="16134" max="16134" width="9.85546875" customWidth="1"/>
    <col min="16135" max="16135" width="9.7109375" customWidth="1"/>
    <col min="16136" max="16136" width="10.5703125" customWidth="1"/>
    <col min="16137" max="16137" width="9.7109375" customWidth="1"/>
    <col min="16138" max="16138" width="8" customWidth="1"/>
    <col min="16139" max="16139" width="0.28515625" customWidth="1"/>
    <col min="16140" max="16140" width="8.42578125" customWidth="1"/>
    <col min="16141" max="16141" width="9" customWidth="1"/>
  </cols>
  <sheetData>
    <row r="1" spans="1:13" s="118" customFormat="1" ht="12">
      <c r="A1" s="419" t="s">
        <v>91</v>
      </c>
    </row>
    <row r="2" spans="1:13" s="1" customFormat="1" ht="38.25">
      <c r="A2" s="420" t="s">
        <v>58</v>
      </c>
      <c r="B2" s="421" t="s">
        <v>45</v>
      </c>
      <c r="C2" s="421" t="s">
        <v>44</v>
      </c>
      <c r="D2" s="421" t="s">
        <v>43</v>
      </c>
      <c r="E2" s="421" t="s">
        <v>42</v>
      </c>
      <c r="F2" s="421" t="s">
        <v>41</v>
      </c>
      <c r="G2" s="422" t="s">
        <v>40</v>
      </c>
      <c r="H2" s="421" t="s">
        <v>39</v>
      </c>
      <c r="I2" s="421" t="s">
        <v>38</v>
      </c>
      <c r="J2" s="421" t="s">
        <v>37</v>
      </c>
      <c r="K2" s="538" t="s">
        <v>36</v>
      </c>
      <c r="L2" s="539"/>
      <c r="M2" s="421" t="s">
        <v>35</v>
      </c>
    </row>
    <row r="3" spans="1:13">
      <c r="A3" s="435" t="s">
        <v>34</v>
      </c>
      <c r="B3" s="423">
        <v>988.2</v>
      </c>
      <c r="C3" s="156">
        <v>178</v>
      </c>
      <c r="D3" s="424">
        <v>0</v>
      </c>
      <c r="E3" s="424">
        <v>0</v>
      </c>
      <c r="F3" s="424">
        <v>0</v>
      </c>
      <c r="G3" s="425">
        <v>0</v>
      </c>
      <c r="H3" s="424">
        <v>178</v>
      </c>
      <c r="I3" s="424">
        <v>0</v>
      </c>
      <c r="J3" s="424">
        <v>137</v>
      </c>
      <c r="K3" s="536">
        <v>-41</v>
      </c>
      <c r="L3" s="537"/>
      <c r="M3" s="426">
        <v>0.7696629213483146</v>
      </c>
    </row>
    <row r="4" spans="1:13" ht="25.5">
      <c r="A4" s="435" t="s">
        <v>33</v>
      </c>
      <c r="B4" s="423">
        <v>1280.45</v>
      </c>
      <c r="C4" s="156">
        <v>308</v>
      </c>
      <c r="D4" s="424">
        <v>0</v>
      </c>
      <c r="E4" s="424">
        <v>0</v>
      </c>
      <c r="F4" s="424">
        <v>0</v>
      </c>
      <c r="G4" s="425">
        <v>0</v>
      </c>
      <c r="H4" s="424">
        <v>308</v>
      </c>
      <c r="I4" s="424">
        <v>0</v>
      </c>
      <c r="J4" s="424">
        <v>206</v>
      </c>
      <c r="K4" s="536">
        <v>-102</v>
      </c>
      <c r="L4" s="537"/>
      <c r="M4" s="426">
        <v>0.66883116883116878</v>
      </c>
    </row>
    <row r="5" spans="1:13" ht="25.5">
      <c r="A5" s="435" t="s">
        <v>32</v>
      </c>
      <c r="B5" s="423">
        <v>1312.25</v>
      </c>
      <c r="C5" s="156">
        <v>302</v>
      </c>
      <c r="D5" s="424">
        <v>0</v>
      </c>
      <c r="E5" s="424">
        <v>0</v>
      </c>
      <c r="F5" s="424">
        <v>0</v>
      </c>
      <c r="G5" s="425">
        <v>0</v>
      </c>
      <c r="H5" s="424">
        <v>302</v>
      </c>
      <c r="I5" s="424">
        <v>0</v>
      </c>
      <c r="J5" s="424">
        <v>148</v>
      </c>
      <c r="K5" s="536">
        <v>-154</v>
      </c>
      <c r="L5" s="537"/>
      <c r="M5" s="426">
        <v>0.49006622516556292</v>
      </c>
    </row>
    <row r="6" spans="1:13" ht="25.5">
      <c r="A6" s="435" t="s">
        <v>31</v>
      </c>
      <c r="B6" s="423">
        <v>144.1</v>
      </c>
      <c r="C6" s="156">
        <v>32</v>
      </c>
      <c r="D6" s="424">
        <v>32</v>
      </c>
      <c r="E6" s="424">
        <v>0</v>
      </c>
      <c r="F6" s="424">
        <v>0</v>
      </c>
      <c r="G6" s="425">
        <v>0</v>
      </c>
      <c r="H6" s="424">
        <v>0</v>
      </c>
      <c r="I6" s="424">
        <v>0</v>
      </c>
      <c r="J6" s="424">
        <v>28</v>
      </c>
      <c r="K6" s="536">
        <v>-4</v>
      </c>
      <c r="L6" s="537"/>
      <c r="M6" s="426">
        <v>0.875</v>
      </c>
    </row>
    <row r="7" spans="1:13">
      <c r="A7" s="435" t="s">
        <v>30</v>
      </c>
      <c r="B7" s="423">
        <v>1073.77</v>
      </c>
      <c r="C7" s="156">
        <v>217</v>
      </c>
      <c r="D7" s="424">
        <v>39</v>
      </c>
      <c r="E7" s="424">
        <v>0</v>
      </c>
      <c r="F7" s="424">
        <v>178</v>
      </c>
      <c r="G7" s="425">
        <v>0</v>
      </c>
      <c r="H7" s="424">
        <v>0</v>
      </c>
      <c r="I7" s="424">
        <v>0</v>
      </c>
      <c r="J7" s="424">
        <v>323</v>
      </c>
      <c r="K7" s="536">
        <v>106</v>
      </c>
      <c r="L7" s="537"/>
      <c r="M7" s="426">
        <v>1.4884792626728112</v>
      </c>
    </row>
    <row r="8" spans="1:13">
      <c r="A8" s="435" t="s">
        <v>29</v>
      </c>
      <c r="B8" s="423">
        <v>232.8</v>
      </c>
      <c r="C8" s="156">
        <v>54</v>
      </c>
      <c r="D8" s="424">
        <v>0</v>
      </c>
      <c r="E8" s="424">
        <v>0</v>
      </c>
      <c r="F8" s="424">
        <v>54</v>
      </c>
      <c r="G8" s="425">
        <v>0</v>
      </c>
      <c r="H8" s="424">
        <v>0</v>
      </c>
      <c r="I8" s="424">
        <v>0</v>
      </c>
      <c r="J8" s="424">
        <v>95</v>
      </c>
      <c r="K8" s="536">
        <v>41</v>
      </c>
      <c r="L8" s="537"/>
      <c r="M8" s="426">
        <v>1.7592592592592593</v>
      </c>
    </row>
    <row r="9" spans="1:13" ht="25.5">
      <c r="A9" s="435" t="s">
        <v>28</v>
      </c>
      <c r="B9" s="423">
        <v>1191.1099999999999</v>
      </c>
      <c r="C9" s="156">
        <v>274</v>
      </c>
      <c r="D9" s="424">
        <v>0</v>
      </c>
      <c r="E9" s="424">
        <v>0</v>
      </c>
      <c r="F9" s="424">
        <v>63</v>
      </c>
      <c r="G9" s="425">
        <v>0</v>
      </c>
      <c r="H9" s="424">
        <v>211</v>
      </c>
      <c r="I9" s="424">
        <v>0</v>
      </c>
      <c r="J9" s="424">
        <v>188</v>
      </c>
      <c r="K9" s="536">
        <v>-86</v>
      </c>
      <c r="L9" s="537"/>
      <c r="M9" s="426">
        <v>0.68613138686131392</v>
      </c>
    </row>
    <row r="10" spans="1:13" ht="25.5">
      <c r="A10" s="435" t="s">
        <v>27</v>
      </c>
      <c r="B10" s="423">
        <v>432</v>
      </c>
      <c r="C10" s="156">
        <v>96</v>
      </c>
      <c r="D10" s="424">
        <v>0</v>
      </c>
      <c r="E10" s="424">
        <v>0</v>
      </c>
      <c r="F10" s="424">
        <v>0</v>
      </c>
      <c r="G10" s="425">
        <v>0</v>
      </c>
      <c r="H10" s="424">
        <v>0</v>
      </c>
      <c r="I10" s="424">
        <v>96</v>
      </c>
      <c r="J10" s="424">
        <v>50</v>
      </c>
      <c r="K10" s="536">
        <v>-46</v>
      </c>
      <c r="L10" s="537"/>
      <c r="M10" s="426">
        <v>0.52083333333333337</v>
      </c>
    </row>
    <row r="11" spans="1:13">
      <c r="A11" s="435" t="s">
        <v>26</v>
      </c>
      <c r="B11" s="423">
        <v>1159.06</v>
      </c>
      <c r="C11" s="156">
        <v>253</v>
      </c>
      <c r="D11" s="424">
        <v>253</v>
      </c>
      <c r="E11" s="424">
        <v>0</v>
      </c>
      <c r="F11" s="424">
        <v>0</v>
      </c>
      <c r="G11" s="425">
        <v>0</v>
      </c>
      <c r="H11" s="424">
        <v>0</v>
      </c>
      <c r="I11" s="424">
        <v>0</v>
      </c>
      <c r="J11" s="424">
        <v>111</v>
      </c>
      <c r="K11" s="536">
        <v>-142</v>
      </c>
      <c r="L11" s="537"/>
      <c r="M11" s="426">
        <v>0.43873517786561267</v>
      </c>
    </row>
    <row r="12" spans="1:13">
      <c r="A12" s="435" t="s">
        <v>25</v>
      </c>
      <c r="B12" s="423">
        <v>1236.3399999999999</v>
      </c>
      <c r="C12" s="156">
        <v>261</v>
      </c>
      <c r="D12" s="424">
        <v>261</v>
      </c>
      <c r="E12" s="424">
        <v>0</v>
      </c>
      <c r="F12" s="424">
        <v>0</v>
      </c>
      <c r="G12" s="425">
        <v>0</v>
      </c>
      <c r="H12" s="424">
        <v>0</v>
      </c>
      <c r="I12" s="424">
        <v>0</v>
      </c>
      <c r="J12" s="424">
        <v>263</v>
      </c>
      <c r="K12" s="536">
        <v>2</v>
      </c>
      <c r="L12" s="537"/>
      <c r="M12" s="426">
        <v>1.0076628352490422</v>
      </c>
    </row>
    <row r="13" spans="1:13">
      <c r="A13" s="435" t="s">
        <v>24</v>
      </c>
      <c r="B13" s="423">
        <v>840</v>
      </c>
      <c r="C13" s="156">
        <v>210</v>
      </c>
      <c r="D13" s="424">
        <v>210</v>
      </c>
      <c r="E13" s="424">
        <v>0</v>
      </c>
      <c r="F13" s="424">
        <v>0</v>
      </c>
      <c r="G13" s="425">
        <v>0</v>
      </c>
      <c r="H13" s="424">
        <v>0</v>
      </c>
      <c r="I13" s="424">
        <v>0</v>
      </c>
      <c r="J13" s="424">
        <v>280</v>
      </c>
      <c r="K13" s="536">
        <v>70</v>
      </c>
      <c r="L13" s="537"/>
      <c r="M13" s="426">
        <v>1.3333333333333333</v>
      </c>
    </row>
    <row r="14" spans="1:13">
      <c r="A14" s="435" t="s">
        <v>23</v>
      </c>
      <c r="B14" s="423">
        <v>427.94</v>
      </c>
      <c r="C14" s="156">
        <v>90</v>
      </c>
      <c r="D14" s="424">
        <v>90</v>
      </c>
      <c r="E14" s="424">
        <v>0</v>
      </c>
      <c r="F14" s="424">
        <v>0</v>
      </c>
      <c r="G14" s="425">
        <v>0</v>
      </c>
      <c r="H14" s="424">
        <v>0</v>
      </c>
      <c r="I14" s="424">
        <v>0</v>
      </c>
      <c r="J14" s="424">
        <v>130</v>
      </c>
      <c r="K14" s="536">
        <v>28</v>
      </c>
      <c r="L14" s="537"/>
      <c r="M14" s="426">
        <v>1.2745098039215685</v>
      </c>
    </row>
    <row r="15" spans="1:13">
      <c r="A15" s="435" t="s">
        <v>22</v>
      </c>
      <c r="B15" s="423">
        <v>2400</v>
      </c>
      <c r="C15" s="156">
        <v>600</v>
      </c>
      <c r="D15" s="424">
        <v>600</v>
      </c>
      <c r="E15" s="424">
        <v>0</v>
      </c>
      <c r="F15" s="424">
        <v>0</v>
      </c>
      <c r="G15" s="425">
        <v>0</v>
      </c>
      <c r="H15" s="424">
        <v>0</v>
      </c>
      <c r="I15" s="424">
        <v>0</v>
      </c>
      <c r="J15" s="424">
        <v>533</v>
      </c>
      <c r="K15" s="536">
        <v>-67</v>
      </c>
      <c r="L15" s="537"/>
      <c r="M15" s="426">
        <v>0.88833333333333331</v>
      </c>
    </row>
    <row r="16" spans="1:13">
      <c r="A16" s="435" t="s">
        <v>21</v>
      </c>
      <c r="B16" s="423">
        <v>2821.03</v>
      </c>
      <c r="C16" s="156">
        <v>655</v>
      </c>
      <c r="D16" s="424">
        <v>0</v>
      </c>
      <c r="E16" s="424">
        <v>0</v>
      </c>
      <c r="F16" s="424">
        <v>0</v>
      </c>
      <c r="G16" s="425">
        <v>625</v>
      </c>
      <c r="H16" s="424">
        <v>30</v>
      </c>
      <c r="I16" s="424">
        <v>0</v>
      </c>
      <c r="J16" s="424">
        <v>411</v>
      </c>
      <c r="K16" s="536">
        <v>-244</v>
      </c>
      <c r="L16" s="537"/>
      <c r="M16" s="426">
        <v>0.62748091603053435</v>
      </c>
    </row>
    <row r="17" spans="1:13">
      <c r="A17" s="435" t="s">
        <v>20</v>
      </c>
      <c r="B17" s="423">
        <v>2400</v>
      </c>
      <c r="C17" s="156">
        <v>600</v>
      </c>
      <c r="D17" s="424">
        <v>0</v>
      </c>
      <c r="E17" s="424">
        <v>0</v>
      </c>
      <c r="F17" s="424">
        <v>0</v>
      </c>
      <c r="G17" s="425">
        <v>0</v>
      </c>
      <c r="H17" s="424">
        <v>0</v>
      </c>
      <c r="I17" s="424">
        <v>0</v>
      </c>
      <c r="J17" s="424">
        <v>596</v>
      </c>
      <c r="K17" s="536">
        <v>-4</v>
      </c>
      <c r="L17" s="537"/>
      <c r="M17" s="426">
        <v>0.99333333333333329</v>
      </c>
    </row>
    <row r="18" spans="1:13">
      <c r="A18" s="435" t="s">
        <v>19</v>
      </c>
      <c r="B18" s="423">
        <v>1645.15</v>
      </c>
      <c r="C18" s="156">
        <v>358</v>
      </c>
      <c r="D18" s="424">
        <v>274</v>
      </c>
      <c r="E18" s="424">
        <v>0</v>
      </c>
      <c r="F18" s="424">
        <v>0</v>
      </c>
      <c r="G18" s="425">
        <v>0</v>
      </c>
      <c r="H18" s="424">
        <v>0</v>
      </c>
      <c r="I18" s="424">
        <v>84</v>
      </c>
      <c r="J18" s="424">
        <v>433</v>
      </c>
      <c r="K18" s="536">
        <v>75</v>
      </c>
      <c r="L18" s="537"/>
      <c r="M18" s="426">
        <v>1.2094972067039107</v>
      </c>
    </row>
    <row r="19" spans="1:13">
      <c r="A19" s="435" t="s">
        <v>18</v>
      </c>
      <c r="B19" s="423">
        <v>294.94</v>
      </c>
      <c r="C19" s="156">
        <v>66</v>
      </c>
      <c r="D19" s="424">
        <v>66</v>
      </c>
      <c r="E19" s="424">
        <v>0</v>
      </c>
      <c r="F19" s="424">
        <v>0</v>
      </c>
      <c r="G19" s="425">
        <v>0</v>
      </c>
      <c r="H19" s="424">
        <v>0</v>
      </c>
      <c r="I19" s="424">
        <v>0</v>
      </c>
      <c r="J19" s="424">
        <v>97</v>
      </c>
      <c r="K19" s="536">
        <v>31</v>
      </c>
      <c r="L19" s="537"/>
      <c r="M19" s="426">
        <v>1.4696969696969697</v>
      </c>
    </row>
    <row r="20" spans="1:13">
      <c r="A20" s="435" t="s">
        <v>17</v>
      </c>
      <c r="B20" s="423">
        <v>860.85</v>
      </c>
      <c r="C20" s="156">
        <v>138</v>
      </c>
      <c r="D20" s="424">
        <v>138</v>
      </c>
      <c r="E20" s="424">
        <v>0</v>
      </c>
      <c r="F20" s="424">
        <v>0</v>
      </c>
      <c r="G20" s="425">
        <v>0</v>
      </c>
      <c r="H20" s="424">
        <v>0</v>
      </c>
      <c r="I20" s="424">
        <v>0</v>
      </c>
      <c r="J20" s="424">
        <v>191</v>
      </c>
      <c r="K20" s="536">
        <v>53</v>
      </c>
      <c r="L20" s="537"/>
      <c r="M20" s="426">
        <v>1.3840579710144927</v>
      </c>
    </row>
    <row r="21" spans="1:13">
      <c r="A21" s="435" t="s">
        <v>16</v>
      </c>
      <c r="B21" s="423">
        <v>721.3</v>
      </c>
      <c r="C21" s="156">
        <v>162</v>
      </c>
      <c r="D21" s="424">
        <v>162</v>
      </c>
      <c r="E21" s="424">
        <v>0</v>
      </c>
      <c r="F21" s="424">
        <v>0</v>
      </c>
      <c r="G21" s="425">
        <v>0</v>
      </c>
      <c r="H21" s="424">
        <v>0</v>
      </c>
      <c r="I21" s="424">
        <v>0</v>
      </c>
      <c r="J21" s="424">
        <v>227</v>
      </c>
      <c r="K21" s="536">
        <v>65</v>
      </c>
      <c r="L21" s="537"/>
      <c r="M21" s="426">
        <v>1.4012345679012346</v>
      </c>
    </row>
    <row r="22" spans="1:13">
      <c r="A22" s="435" t="s">
        <v>15</v>
      </c>
      <c r="B22" s="423">
        <v>188.3</v>
      </c>
      <c r="C22" s="156">
        <v>46</v>
      </c>
      <c r="D22" s="424">
        <v>46</v>
      </c>
      <c r="E22" s="424">
        <v>0</v>
      </c>
      <c r="F22" s="424">
        <v>0</v>
      </c>
      <c r="G22" s="425">
        <v>0</v>
      </c>
      <c r="H22" s="424">
        <v>0</v>
      </c>
      <c r="I22" s="424">
        <v>0</v>
      </c>
      <c r="J22" s="424">
        <v>63</v>
      </c>
      <c r="K22" s="536">
        <v>17</v>
      </c>
      <c r="L22" s="537"/>
      <c r="M22" s="426">
        <v>1.3695652173913044</v>
      </c>
    </row>
    <row r="23" spans="1:13">
      <c r="A23" s="435" t="s">
        <v>14</v>
      </c>
      <c r="B23" s="423">
        <v>5589.83</v>
      </c>
      <c r="C23" s="156">
        <v>1222</v>
      </c>
      <c r="D23" s="424">
        <v>1222</v>
      </c>
      <c r="E23" s="424">
        <v>0</v>
      </c>
      <c r="F23" s="424">
        <v>0</v>
      </c>
      <c r="G23" s="425">
        <v>0</v>
      </c>
      <c r="H23" s="424">
        <v>0</v>
      </c>
      <c r="I23" s="424">
        <v>0</v>
      </c>
      <c r="J23" s="424">
        <v>1820</v>
      </c>
      <c r="K23" s="536">
        <v>598</v>
      </c>
      <c r="L23" s="537"/>
      <c r="M23" s="426">
        <v>1.4893617021276595</v>
      </c>
    </row>
    <row r="24" spans="1:13">
      <c r="A24" s="435" t="s">
        <v>13</v>
      </c>
      <c r="B24" s="423">
        <v>849.23</v>
      </c>
      <c r="C24" s="156">
        <v>174</v>
      </c>
      <c r="D24" s="424">
        <v>48</v>
      </c>
      <c r="E24" s="424">
        <v>0</v>
      </c>
      <c r="F24" s="424">
        <v>0</v>
      </c>
      <c r="G24" s="425">
        <v>126</v>
      </c>
      <c r="H24" s="424">
        <v>0</v>
      </c>
      <c r="I24" s="424">
        <v>0</v>
      </c>
      <c r="J24" s="424">
        <v>197</v>
      </c>
      <c r="K24" s="536">
        <v>23</v>
      </c>
      <c r="L24" s="537"/>
      <c r="M24" s="426">
        <v>1.132183908045977</v>
      </c>
    </row>
    <row r="25" spans="1:13">
      <c r="A25" s="435" t="s">
        <v>12</v>
      </c>
      <c r="B25" s="427">
        <v>249.16</v>
      </c>
      <c r="C25" s="163">
        <v>56</v>
      </c>
      <c r="D25" s="428">
        <v>56</v>
      </c>
      <c r="E25" s="428">
        <v>0</v>
      </c>
      <c r="F25" s="428">
        <v>0</v>
      </c>
      <c r="G25" s="425">
        <v>0</v>
      </c>
      <c r="H25" s="428">
        <v>0</v>
      </c>
      <c r="I25" s="428">
        <v>0</v>
      </c>
      <c r="J25" s="428">
        <v>104</v>
      </c>
      <c r="K25" s="536">
        <v>48</v>
      </c>
      <c r="L25" s="537"/>
      <c r="M25" s="429">
        <v>1.8571428571428572</v>
      </c>
    </row>
    <row r="26" spans="1:13">
      <c r="A26" s="435" t="s">
        <v>11</v>
      </c>
      <c r="B26" s="427">
        <v>2559.39</v>
      </c>
      <c r="C26" s="163">
        <v>554</v>
      </c>
      <c r="D26" s="428">
        <v>554</v>
      </c>
      <c r="E26" s="428">
        <v>0</v>
      </c>
      <c r="F26" s="428">
        <v>0</v>
      </c>
      <c r="G26" s="425">
        <v>0</v>
      </c>
      <c r="H26" s="428">
        <v>0</v>
      </c>
      <c r="I26" s="428">
        <v>0</v>
      </c>
      <c r="J26" s="428">
        <v>722</v>
      </c>
      <c r="K26" s="536">
        <v>168</v>
      </c>
      <c r="L26" s="537"/>
      <c r="M26" s="429">
        <v>1.3032490974729243</v>
      </c>
    </row>
    <row r="27" spans="1:13">
      <c r="A27" s="435" t="s">
        <v>10</v>
      </c>
      <c r="B27" s="423">
        <v>1845</v>
      </c>
      <c r="C27" s="156">
        <v>431</v>
      </c>
      <c r="D27" s="424">
        <v>431</v>
      </c>
      <c r="E27" s="424">
        <v>0</v>
      </c>
      <c r="F27" s="424">
        <v>0</v>
      </c>
      <c r="G27" s="425">
        <v>0</v>
      </c>
      <c r="H27" s="424">
        <v>0</v>
      </c>
      <c r="I27" s="424">
        <v>0</v>
      </c>
      <c r="J27" s="424">
        <v>474</v>
      </c>
      <c r="K27" s="536">
        <v>43</v>
      </c>
      <c r="L27" s="537"/>
      <c r="M27" s="426">
        <v>1.0997679814385151</v>
      </c>
    </row>
    <row r="28" spans="1:13">
      <c r="A28" s="435" t="s">
        <v>9</v>
      </c>
      <c r="B28" s="423">
        <v>1116</v>
      </c>
      <c r="C28" s="156">
        <v>273</v>
      </c>
      <c r="D28" s="424">
        <v>273</v>
      </c>
      <c r="E28" s="424">
        <v>0</v>
      </c>
      <c r="F28" s="424">
        <v>0</v>
      </c>
      <c r="G28" s="425">
        <v>0</v>
      </c>
      <c r="H28" s="424">
        <v>0</v>
      </c>
      <c r="I28" s="424">
        <v>0</v>
      </c>
      <c r="J28" s="424">
        <v>354</v>
      </c>
      <c r="K28" s="536">
        <v>81</v>
      </c>
      <c r="L28" s="537"/>
      <c r="M28" s="426">
        <v>1.2967032967032968</v>
      </c>
    </row>
    <row r="29" spans="1:13">
      <c r="A29" s="435" t="s">
        <v>83</v>
      </c>
      <c r="B29" s="423">
        <v>201.98</v>
      </c>
      <c r="C29" s="156">
        <v>45</v>
      </c>
      <c r="D29" s="424">
        <v>42</v>
      </c>
      <c r="E29" s="424">
        <v>0</v>
      </c>
      <c r="F29" s="424">
        <v>0</v>
      </c>
      <c r="G29" s="425">
        <v>3</v>
      </c>
      <c r="H29" s="424">
        <v>0</v>
      </c>
      <c r="I29" s="424">
        <v>0</v>
      </c>
      <c r="J29" s="424">
        <v>63</v>
      </c>
      <c r="K29" s="536">
        <v>18</v>
      </c>
      <c r="L29" s="537"/>
      <c r="M29" s="426">
        <v>1.4</v>
      </c>
    </row>
    <row r="30" spans="1:13">
      <c r="A30" s="435" t="s">
        <v>7</v>
      </c>
      <c r="B30" s="423">
        <v>2350</v>
      </c>
      <c r="C30" s="156">
        <v>600</v>
      </c>
      <c r="D30" s="424">
        <v>600</v>
      </c>
      <c r="E30" s="424">
        <v>0</v>
      </c>
      <c r="F30" s="424">
        <v>0</v>
      </c>
      <c r="G30" s="425">
        <v>0</v>
      </c>
      <c r="H30" s="424">
        <v>0</v>
      </c>
      <c r="I30" s="424">
        <v>0</v>
      </c>
      <c r="J30" s="424">
        <v>630</v>
      </c>
      <c r="K30" s="536">
        <v>30</v>
      </c>
      <c r="L30" s="537"/>
      <c r="M30" s="426">
        <v>1.05</v>
      </c>
    </row>
    <row r="31" spans="1:13">
      <c r="A31" s="435" t="s">
        <v>6</v>
      </c>
      <c r="B31" s="427">
        <v>2088.5100000000002</v>
      </c>
      <c r="C31" s="163">
        <v>446</v>
      </c>
      <c r="D31" s="428">
        <v>446</v>
      </c>
      <c r="E31" s="428">
        <v>0</v>
      </c>
      <c r="F31" s="428">
        <v>0</v>
      </c>
      <c r="G31" s="425">
        <v>0</v>
      </c>
      <c r="H31" s="428">
        <v>0</v>
      </c>
      <c r="I31" s="428">
        <v>0</v>
      </c>
      <c r="J31" s="428">
        <v>527</v>
      </c>
      <c r="K31" s="536">
        <v>81</v>
      </c>
      <c r="L31" s="537"/>
      <c r="M31" s="429">
        <v>1.1816143497757847</v>
      </c>
    </row>
    <row r="32" spans="1:13">
      <c r="A32" s="435" t="s">
        <v>5</v>
      </c>
      <c r="B32" s="423">
        <v>2400</v>
      </c>
      <c r="C32" s="156">
        <v>600</v>
      </c>
      <c r="D32" s="424">
        <v>600</v>
      </c>
      <c r="E32" s="424">
        <v>0</v>
      </c>
      <c r="F32" s="424">
        <v>0</v>
      </c>
      <c r="G32" s="425">
        <v>0</v>
      </c>
      <c r="H32" s="424">
        <v>0</v>
      </c>
      <c r="I32" s="424">
        <v>0</v>
      </c>
      <c r="J32" s="424">
        <v>629</v>
      </c>
      <c r="K32" s="536">
        <v>29</v>
      </c>
      <c r="L32" s="537"/>
      <c r="M32" s="426">
        <v>1.0483333333333333</v>
      </c>
    </row>
    <row r="33" spans="1:13">
      <c r="A33" s="435" t="s">
        <v>4</v>
      </c>
      <c r="B33" s="423">
        <v>234.86</v>
      </c>
      <c r="C33" s="156">
        <v>53</v>
      </c>
      <c r="D33" s="424">
        <v>53</v>
      </c>
      <c r="E33" s="424">
        <v>0</v>
      </c>
      <c r="F33" s="424">
        <v>0</v>
      </c>
      <c r="G33" s="425">
        <v>0</v>
      </c>
      <c r="H33" s="424">
        <v>0</v>
      </c>
      <c r="I33" s="424">
        <v>0</v>
      </c>
      <c r="J33" s="424">
        <v>130</v>
      </c>
      <c r="K33" s="536">
        <v>77</v>
      </c>
      <c r="L33" s="537"/>
      <c r="M33" s="426">
        <v>2.4528301886792452</v>
      </c>
    </row>
    <row r="34" spans="1:13">
      <c r="A34" s="435" t="s">
        <v>3</v>
      </c>
      <c r="B34" s="423">
        <v>545</v>
      </c>
      <c r="C34" s="156">
        <v>127</v>
      </c>
      <c r="D34" s="424">
        <v>127</v>
      </c>
      <c r="E34" s="424">
        <v>0</v>
      </c>
      <c r="F34" s="424">
        <v>0</v>
      </c>
      <c r="G34" s="425">
        <v>0</v>
      </c>
      <c r="H34" s="424">
        <v>0</v>
      </c>
      <c r="I34" s="424">
        <v>0</v>
      </c>
      <c r="J34" s="424">
        <v>174</v>
      </c>
      <c r="K34" s="536">
        <v>47</v>
      </c>
      <c r="L34" s="537"/>
      <c r="M34" s="426">
        <v>1.3700787401574803</v>
      </c>
    </row>
    <row r="35" spans="1:13">
      <c r="A35" s="435" t="s">
        <v>2</v>
      </c>
      <c r="B35" s="427">
        <v>2400</v>
      </c>
      <c r="C35" s="163">
        <v>600</v>
      </c>
      <c r="D35" s="428">
        <v>600</v>
      </c>
      <c r="E35" s="428">
        <v>0</v>
      </c>
      <c r="F35" s="428">
        <v>0</v>
      </c>
      <c r="G35" s="425">
        <v>0</v>
      </c>
      <c r="H35" s="428">
        <v>0</v>
      </c>
      <c r="I35" s="428">
        <v>0</v>
      </c>
      <c r="J35" s="428">
        <v>670</v>
      </c>
      <c r="K35" s="536">
        <v>70</v>
      </c>
      <c r="L35" s="537"/>
      <c r="M35" s="429">
        <v>1.1166666666666667</v>
      </c>
    </row>
    <row r="36" spans="1:13">
      <c r="A36" s="435" t="s">
        <v>1</v>
      </c>
      <c r="B36" s="427">
        <v>361.9</v>
      </c>
      <c r="C36" s="163">
        <v>82</v>
      </c>
      <c r="D36" s="428">
        <v>82</v>
      </c>
      <c r="E36" s="428">
        <v>0</v>
      </c>
      <c r="F36" s="428">
        <v>0</v>
      </c>
      <c r="G36" s="425">
        <v>0</v>
      </c>
      <c r="H36" s="428">
        <v>0</v>
      </c>
      <c r="I36" s="428">
        <v>0</v>
      </c>
      <c r="J36" s="428">
        <v>118</v>
      </c>
      <c r="K36" s="536">
        <v>36</v>
      </c>
      <c r="L36" s="537"/>
      <c r="M36" s="429">
        <v>1.4390243902439024</v>
      </c>
    </row>
    <row r="37" spans="1:13">
      <c r="A37" s="435" t="s">
        <v>65</v>
      </c>
      <c r="B37" s="427">
        <v>2400</v>
      </c>
      <c r="C37" s="163">
        <v>600</v>
      </c>
      <c r="D37" s="428">
        <v>600</v>
      </c>
      <c r="E37" s="428">
        <v>0</v>
      </c>
      <c r="F37" s="428">
        <v>0</v>
      </c>
      <c r="G37" s="425">
        <v>0</v>
      </c>
      <c r="H37" s="428">
        <v>0</v>
      </c>
      <c r="I37" s="428">
        <v>0</v>
      </c>
      <c r="J37" s="428">
        <v>404</v>
      </c>
      <c r="K37" s="536">
        <v>-196</v>
      </c>
      <c r="L37" s="537"/>
      <c r="M37" s="429">
        <v>0.67333333333333334</v>
      </c>
    </row>
    <row r="38" spans="1:13">
      <c r="A38" s="430" t="s">
        <v>0</v>
      </c>
      <c r="B38" s="431">
        <v>46840.450000000004</v>
      </c>
      <c r="C38" s="432">
        <v>10763</v>
      </c>
      <c r="D38" s="432">
        <v>7905</v>
      </c>
      <c r="E38" s="432">
        <v>0</v>
      </c>
      <c r="F38" s="432">
        <v>295</v>
      </c>
      <c r="G38" s="433">
        <v>754</v>
      </c>
      <c r="H38" s="432">
        <v>1029</v>
      </c>
      <c r="I38" s="432">
        <v>180</v>
      </c>
      <c r="J38" s="432">
        <v>11527</v>
      </c>
      <c r="K38" s="534"/>
      <c r="L38" s="535"/>
      <c r="M38" s="434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39" sqref="D39"/>
    </sheetView>
  </sheetViews>
  <sheetFormatPr defaultRowHeight="12.75"/>
  <cols>
    <col min="1" max="1" width="61.5703125" style="440" customWidth="1"/>
    <col min="2" max="2" width="10.140625" style="85" customWidth="1"/>
    <col min="3" max="3" width="10.28515625" style="85" customWidth="1"/>
    <col min="4" max="5" width="8.42578125" style="85" customWidth="1"/>
    <col min="6" max="6" width="9.7109375" style="85" customWidth="1"/>
    <col min="7" max="7" width="8" style="85" customWidth="1"/>
    <col min="8" max="8" width="9" style="85" customWidth="1"/>
    <col min="9" max="9" width="7.7109375" style="85" customWidth="1"/>
    <col min="10" max="11" width="8" style="85" customWidth="1"/>
    <col min="12" max="12" width="8.7109375" style="85" customWidth="1"/>
    <col min="13" max="13" width="2.5703125" style="85" customWidth="1"/>
    <col min="14" max="256" width="9.140625" style="85"/>
    <col min="257" max="257" width="61.5703125" style="85" customWidth="1"/>
    <col min="258" max="258" width="10.140625" style="85" customWidth="1"/>
    <col min="259" max="259" width="10.28515625" style="85" customWidth="1"/>
    <col min="260" max="261" width="8.42578125" style="85" customWidth="1"/>
    <col min="262" max="262" width="9.7109375" style="85" customWidth="1"/>
    <col min="263" max="263" width="8" style="85" customWidth="1"/>
    <col min="264" max="264" width="9" style="85" customWidth="1"/>
    <col min="265" max="265" width="7.7109375" style="85" customWidth="1"/>
    <col min="266" max="267" width="8" style="85" customWidth="1"/>
    <col min="268" max="268" width="8.7109375" style="85" customWidth="1"/>
    <col min="269" max="269" width="2.5703125" style="85" customWidth="1"/>
    <col min="270" max="512" width="9.140625" style="85"/>
    <col min="513" max="513" width="61.5703125" style="85" customWidth="1"/>
    <col min="514" max="514" width="10.140625" style="85" customWidth="1"/>
    <col min="515" max="515" width="10.28515625" style="85" customWidth="1"/>
    <col min="516" max="517" width="8.42578125" style="85" customWidth="1"/>
    <col min="518" max="518" width="9.7109375" style="85" customWidth="1"/>
    <col min="519" max="519" width="8" style="85" customWidth="1"/>
    <col min="520" max="520" width="9" style="85" customWidth="1"/>
    <col min="521" max="521" width="7.7109375" style="85" customWidth="1"/>
    <col min="522" max="523" width="8" style="85" customWidth="1"/>
    <col min="524" max="524" width="8.7109375" style="85" customWidth="1"/>
    <col min="525" max="525" width="2.5703125" style="85" customWidth="1"/>
    <col min="526" max="768" width="9.140625" style="85"/>
    <col min="769" max="769" width="61.5703125" style="85" customWidth="1"/>
    <col min="770" max="770" width="10.140625" style="85" customWidth="1"/>
    <col min="771" max="771" width="10.28515625" style="85" customWidth="1"/>
    <col min="772" max="773" width="8.42578125" style="85" customWidth="1"/>
    <col min="774" max="774" width="9.7109375" style="85" customWidth="1"/>
    <col min="775" max="775" width="8" style="85" customWidth="1"/>
    <col min="776" max="776" width="9" style="85" customWidth="1"/>
    <col min="777" max="777" width="7.7109375" style="85" customWidth="1"/>
    <col min="778" max="779" width="8" style="85" customWidth="1"/>
    <col min="780" max="780" width="8.7109375" style="85" customWidth="1"/>
    <col min="781" max="781" width="2.5703125" style="85" customWidth="1"/>
    <col min="782" max="1024" width="9.140625" style="85"/>
    <col min="1025" max="1025" width="61.5703125" style="85" customWidth="1"/>
    <col min="1026" max="1026" width="10.140625" style="85" customWidth="1"/>
    <col min="1027" max="1027" width="10.28515625" style="85" customWidth="1"/>
    <col min="1028" max="1029" width="8.42578125" style="85" customWidth="1"/>
    <col min="1030" max="1030" width="9.7109375" style="85" customWidth="1"/>
    <col min="1031" max="1031" width="8" style="85" customWidth="1"/>
    <col min="1032" max="1032" width="9" style="85" customWidth="1"/>
    <col min="1033" max="1033" width="7.7109375" style="85" customWidth="1"/>
    <col min="1034" max="1035" width="8" style="85" customWidth="1"/>
    <col min="1036" max="1036" width="8.7109375" style="85" customWidth="1"/>
    <col min="1037" max="1037" width="2.5703125" style="85" customWidth="1"/>
    <col min="1038" max="1280" width="9.140625" style="85"/>
    <col min="1281" max="1281" width="61.5703125" style="85" customWidth="1"/>
    <col min="1282" max="1282" width="10.140625" style="85" customWidth="1"/>
    <col min="1283" max="1283" width="10.28515625" style="85" customWidth="1"/>
    <col min="1284" max="1285" width="8.42578125" style="85" customWidth="1"/>
    <col min="1286" max="1286" width="9.7109375" style="85" customWidth="1"/>
    <col min="1287" max="1287" width="8" style="85" customWidth="1"/>
    <col min="1288" max="1288" width="9" style="85" customWidth="1"/>
    <col min="1289" max="1289" width="7.7109375" style="85" customWidth="1"/>
    <col min="1290" max="1291" width="8" style="85" customWidth="1"/>
    <col min="1292" max="1292" width="8.7109375" style="85" customWidth="1"/>
    <col min="1293" max="1293" width="2.5703125" style="85" customWidth="1"/>
    <col min="1294" max="1536" width="9.140625" style="85"/>
    <col min="1537" max="1537" width="61.5703125" style="85" customWidth="1"/>
    <col min="1538" max="1538" width="10.140625" style="85" customWidth="1"/>
    <col min="1539" max="1539" width="10.28515625" style="85" customWidth="1"/>
    <col min="1540" max="1541" width="8.42578125" style="85" customWidth="1"/>
    <col min="1542" max="1542" width="9.7109375" style="85" customWidth="1"/>
    <col min="1543" max="1543" width="8" style="85" customWidth="1"/>
    <col min="1544" max="1544" width="9" style="85" customWidth="1"/>
    <col min="1545" max="1545" width="7.7109375" style="85" customWidth="1"/>
    <col min="1546" max="1547" width="8" style="85" customWidth="1"/>
    <col min="1548" max="1548" width="8.7109375" style="85" customWidth="1"/>
    <col min="1549" max="1549" width="2.5703125" style="85" customWidth="1"/>
    <col min="1550" max="1792" width="9.140625" style="85"/>
    <col min="1793" max="1793" width="61.5703125" style="85" customWidth="1"/>
    <col min="1794" max="1794" width="10.140625" style="85" customWidth="1"/>
    <col min="1795" max="1795" width="10.28515625" style="85" customWidth="1"/>
    <col min="1796" max="1797" width="8.42578125" style="85" customWidth="1"/>
    <col min="1798" max="1798" width="9.7109375" style="85" customWidth="1"/>
    <col min="1799" max="1799" width="8" style="85" customWidth="1"/>
    <col min="1800" max="1800" width="9" style="85" customWidth="1"/>
    <col min="1801" max="1801" width="7.7109375" style="85" customWidth="1"/>
    <col min="1802" max="1803" width="8" style="85" customWidth="1"/>
    <col min="1804" max="1804" width="8.7109375" style="85" customWidth="1"/>
    <col min="1805" max="1805" width="2.5703125" style="85" customWidth="1"/>
    <col min="1806" max="2048" width="9.140625" style="85"/>
    <col min="2049" max="2049" width="61.5703125" style="85" customWidth="1"/>
    <col min="2050" max="2050" width="10.140625" style="85" customWidth="1"/>
    <col min="2051" max="2051" width="10.28515625" style="85" customWidth="1"/>
    <col min="2052" max="2053" width="8.42578125" style="85" customWidth="1"/>
    <col min="2054" max="2054" width="9.7109375" style="85" customWidth="1"/>
    <col min="2055" max="2055" width="8" style="85" customWidth="1"/>
    <col min="2056" max="2056" width="9" style="85" customWidth="1"/>
    <col min="2057" max="2057" width="7.7109375" style="85" customWidth="1"/>
    <col min="2058" max="2059" width="8" style="85" customWidth="1"/>
    <col min="2060" max="2060" width="8.7109375" style="85" customWidth="1"/>
    <col min="2061" max="2061" width="2.5703125" style="85" customWidth="1"/>
    <col min="2062" max="2304" width="9.140625" style="85"/>
    <col min="2305" max="2305" width="61.5703125" style="85" customWidth="1"/>
    <col min="2306" max="2306" width="10.140625" style="85" customWidth="1"/>
    <col min="2307" max="2307" width="10.28515625" style="85" customWidth="1"/>
    <col min="2308" max="2309" width="8.42578125" style="85" customWidth="1"/>
    <col min="2310" max="2310" width="9.7109375" style="85" customWidth="1"/>
    <col min="2311" max="2311" width="8" style="85" customWidth="1"/>
    <col min="2312" max="2312" width="9" style="85" customWidth="1"/>
    <col min="2313" max="2313" width="7.7109375" style="85" customWidth="1"/>
    <col min="2314" max="2315" width="8" style="85" customWidth="1"/>
    <col min="2316" max="2316" width="8.7109375" style="85" customWidth="1"/>
    <col min="2317" max="2317" width="2.5703125" style="85" customWidth="1"/>
    <col min="2318" max="2560" width="9.140625" style="85"/>
    <col min="2561" max="2561" width="61.5703125" style="85" customWidth="1"/>
    <col min="2562" max="2562" width="10.140625" style="85" customWidth="1"/>
    <col min="2563" max="2563" width="10.28515625" style="85" customWidth="1"/>
    <col min="2564" max="2565" width="8.42578125" style="85" customWidth="1"/>
    <col min="2566" max="2566" width="9.7109375" style="85" customWidth="1"/>
    <col min="2567" max="2567" width="8" style="85" customWidth="1"/>
    <col min="2568" max="2568" width="9" style="85" customWidth="1"/>
    <col min="2569" max="2569" width="7.7109375" style="85" customWidth="1"/>
    <col min="2570" max="2571" width="8" style="85" customWidth="1"/>
    <col min="2572" max="2572" width="8.7109375" style="85" customWidth="1"/>
    <col min="2573" max="2573" width="2.5703125" style="85" customWidth="1"/>
    <col min="2574" max="2816" width="9.140625" style="85"/>
    <col min="2817" max="2817" width="61.5703125" style="85" customWidth="1"/>
    <col min="2818" max="2818" width="10.140625" style="85" customWidth="1"/>
    <col min="2819" max="2819" width="10.28515625" style="85" customWidth="1"/>
    <col min="2820" max="2821" width="8.42578125" style="85" customWidth="1"/>
    <col min="2822" max="2822" width="9.7109375" style="85" customWidth="1"/>
    <col min="2823" max="2823" width="8" style="85" customWidth="1"/>
    <col min="2824" max="2824" width="9" style="85" customWidth="1"/>
    <col min="2825" max="2825" width="7.7109375" style="85" customWidth="1"/>
    <col min="2826" max="2827" width="8" style="85" customWidth="1"/>
    <col min="2828" max="2828" width="8.7109375" style="85" customWidth="1"/>
    <col min="2829" max="2829" width="2.5703125" style="85" customWidth="1"/>
    <col min="2830" max="3072" width="9.140625" style="85"/>
    <col min="3073" max="3073" width="61.5703125" style="85" customWidth="1"/>
    <col min="3074" max="3074" width="10.140625" style="85" customWidth="1"/>
    <col min="3075" max="3075" width="10.28515625" style="85" customWidth="1"/>
    <col min="3076" max="3077" width="8.42578125" style="85" customWidth="1"/>
    <col min="3078" max="3078" width="9.7109375" style="85" customWidth="1"/>
    <col min="3079" max="3079" width="8" style="85" customWidth="1"/>
    <col min="3080" max="3080" width="9" style="85" customWidth="1"/>
    <col min="3081" max="3081" width="7.7109375" style="85" customWidth="1"/>
    <col min="3082" max="3083" width="8" style="85" customWidth="1"/>
    <col min="3084" max="3084" width="8.7109375" style="85" customWidth="1"/>
    <col min="3085" max="3085" width="2.5703125" style="85" customWidth="1"/>
    <col min="3086" max="3328" width="9.140625" style="85"/>
    <col min="3329" max="3329" width="61.5703125" style="85" customWidth="1"/>
    <col min="3330" max="3330" width="10.140625" style="85" customWidth="1"/>
    <col min="3331" max="3331" width="10.28515625" style="85" customWidth="1"/>
    <col min="3332" max="3333" width="8.42578125" style="85" customWidth="1"/>
    <col min="3334" max="3334" width="9.7109375" style="85" customWidth="1"/>
    <col min="3335" max="3335" width="8" style="85" customWidth="1"/>
    <col min="3336" max="3336" width="9" style="85" customWidth="1"/>
    <col min="3337" max="3337" width="7.7109375" style="85" customWidth="1"/>
    <col min="3338" max="3339" width="8" style="85" customWidth="1"/>
    <col min="3340" max="3340" width="8.7109375" style="85" customWidth="1"/>
    <col min="3341" max="3341" width="2.5703125" style="85" customWidth="1"/>
    <col min="3342" max="3584" width="9.140625" style="85"/>
    <col min="3585" max="3585" width="61.5703125" style="85" customWidth="1"/>
    <col min="3586" max="3586" width="10.140625" style="85" customWidth="1"/>
    <col min="3587" max="3587" width="10.28515625" style="85" customWidth="1"/>
    <col min="3588" max="3589" width="8.42578125" style="85" customWidth="1"/>
    <col min="3590" max="3590" width="9.7109375" style="85" customWidth="1"/>
    <col min="3591" max="3591" width="8" style="85" customWidth="1"/>
    <col min="3592" max="3592" width="9" style="85" customWidth="1"/>
    <col min="3593" max="3593" width="7.7109375" style="85" customWidth="1"/>
    <col min="3594" max="3595" width="8" style="85" customWidth="1"/>
    <col min="3596" max="3596" width="8.7109375" style="85" customWidth="1"/>
    <col min="3597" max="3597" width="2.5703125" style="85" customWidth="1"/>
    <col min="3598" max="3840" width="9.140625" style="85"/>
    <col min="3841" max="3841" width="61.5703125" style="85" customWidth="1"/>
    <col min="3842" max="3842" width="10.140625" style="85" customWidth="1"/>
    <col min="3843" max="3843" width="10.28515625" style="85" customWidth="1"/>
    <col min="3844" max="3845" width="8.42578125" style="85" customWidth="1"/>
    <col min="3846" max="3846" width="9.7109375" style="85" customWidth="1"/>
    <col min="3847" max="3847" width="8" style="85" customWidth="1"/>
    <col min="3848" max="3848" width="9" style="85" customWidth="1"/>
    <col min="3849" max="3849" width="7.7109375" style="85" customWidth="1"/>
    <col min="3850" max="3851" width="8" style="85" customWidth="1"/>
    <col min="3852" max="3852" width="8.7109375" style="85" customWidth="1"/>
    <col min="3853" max="3853" width="2.5703125" style="85" customWidth="1"/>
    <col min="3854" max="4096" width="9.140625" style="85"/>
    <col min="4097" max="4097" width="61.5703125" style="85" customWidth="1"/>
    <col min="4098" max="4098" width="10.140625" style="85" customWidth="1"/>
    <col min="4099" max="4099" width="10.28515625" style="85" customWidth="1"/>
    <col min="4100" max="4101" width="8.42578125" style="85" customWidth="1"/>
    <col min="4102" max="4102" width="9.7109375" style="85" customWidth="1"/>
    <col min="4103" max="4103" width="8" style="85" customWidth="1"/>
    <col min="4104" max="4104" width="9" style="85" customWidth="1"/>
    <col min="4105" max="4105" width="7.7109375" style="85" customWidth="1"/>
    <col min="4106" max="4107" width="8" style="85" customWidth="1"/>
    <col min="4108" max="4108" width="8.7109375" style="85" customWidth="1"/>
    <col min="4109" max="4109" width="2.5703125" style="85" customWidth="1"/>
    <col min="4110" max="4352" width="9.140625" style="85"/>
    <col min="4353" max="4353" width="61.5703125" style="85" customWidth="1"/>
    <col min="4354" max="4354" width="10.140625" style="85" customWidth="1"/>
    <col min="4355" max="4355" width="10.28515625" style="85" customWidth="1"/>
    <col min="4356" max="4357" width="8.42578125" style="85" customWidth="1"/>
    <col min="4358" max="4358" width="9.7109375" style="85" customWidth="1"/>
    <col min="4359" max="4359" width="8" style="85" customWidth="1"/>
    <col min="4360" max="4360" width="9" style="85" customWidth="1"/>
    <col min="4361" max="4361" width="7.7109375" style="85" customWidth="1"/>
    <col min="4362" max="4363" width="8" style="85" customWidth="1"/>
    <col min="4364" max="4364" width="8.7109375" style="85" customWidth="1"/>
    <col min="4365" max="4365" width="2.5703125" style="85" customWidth="1"/>
    <col min="4366" max="4608" width="9.140625" style="85"/>
    <col min="4609" max="4609" width="61.5703125" style="85" customWidth="1"/>
    <col min="4610" max="4610" width="10.140625" style="85" customWidth="1"/>
    <col min="4611" max="4611" width="10.28515625" style="85" customWidth="1"/>
    <col min="4612" max="4613" width="8.42578125" style="85" customWidth="1"/>
    <col min="4614" max="4614" width="9.7109375" style="85" customWidth="1"/>
    <col min="4615" max="4615" width="8" style="85" customWidth="1"/>
    <col min="4616" max="4616" width="9" style="85" customWidth="1"/>
    <col min="4617" max="4617" width="7.7109375" style="85" customWidth="1"/>
    <col min="4618" max="4619" width="8" style="85" customWidth="1"/>
    <col min="4620" max="4620" width="8.7109375" style="85" customWidth="1"/>
    <col min="4621" max="4621" width="2.5703125" style="85" customWidth="1"/>
    <col min="4622" max="4864" width="9.140625" style="85"/>
    <col min="4865" max="4865" width="61.5703125" style="85" customWidth="1"/>
    <col min="4866" max="4866" width="10.140625" style="85" customWidth="1"/>
    <col min="4867" max="4867" width="10.28515625" style="85" customWidth="1"/>
    <col min="4868" max="4869" width="8.42578125" style="85" customWidth="1"/>
    <col min="4870" max="4870" width="9.7109375" style="85" customWidth="1"/>
    <col min="4871" max="4871" width="8" style="85" customWidth="1"/>
    <col min="4872" max="4872" width="9" style="85" customWidth="1"/>
    <col min="4873" max="4873" width="7.7109375" style="85" customWidth="1"/>
    <col min="4874" max="4875" width="8" style="85" customWidth="1"/>
    <col min="4876" max="4876" width="8.7109375" style="85" customWidth="1"/>
    <col min="4877" max="4877" width="2.5703125" style="85" customWidth="1"/>
    <col min="4878" max="5120" width="9.140625" style="85"/>
    <col min="5121" max="5121" width="61.5703125" style="85" customWidth="1"/>
    <col min="5122" max="5122" width="10.140625" style="85" customWidth="1"/>
    <col min="5123" max="5123" width="10.28515625" style="85" customWidth="1"/>
    <col min="5124" max="5125" width="8.42578125" style="85" customWidth="1"/>
    <col min="5126" max="5126" width="9.7109375" style="85" customWidth="1"/>
    <col min="5127" max="5127" width="8" style="85" customWidth="1"/>
    <col min="5128" max="5128" width="9" style="85" customWidth="1"/>
    <col min="5129" max="5129" width="7.7109375" style="85" customWidth="1"/>
    <col min="5130" max="5131" width="8" style="85" customWidth="1"/>
    <col min="5132" max="5132" width="8.7109375" style="85" customWidth="1"/>
    <col min="5133" max="5133" width="2.5703125" style="85" customWidth="1"/>
    <col min="5134" max="5376" width="9.140625" style="85"/>
    <col min="5377" max="5377" width="61.5703125" style="85" customWidth="1"/>
    <col min="5378" max="5378" width="10.140625" style="85" customWidth="1"/>
    <col min="5379" max="5379" width="10.28515625" style="85" customWidth="1"/>
    <col min="5380" max="5381" width="8.42578125" style="85" customWidth="1"/>
    <col min="5382" max="5382" width="9.7109375" style="85" customWidth="1"/>
    <col min="5383" max="5383" width="8" style="85" customWidth="1"/>
    <col min="5384" max="5384" width="9" style="85" customWidth="1"/>
    <col min="5385" max="5385" width="7.7109375" style="85" customWidth="1"/>
    <col min="5386" max="5387" width="8" style="85" customWidth="1"/>
    <col min="5388" max="5388" width="8.7109375" style="85" customWidth="1"/>
    <col min="5389" max="5389" width="2.5703125" style="85" customWidth="1"/>
    <col min="5390" max="5632" width="9.140625" style="85"/>
    <col min="5633" max="5633" width="61.5703125" style="85" customWidth="1"/>
    <col min="5634" max="5634" width="10.140625" style="85" customWidth="1"/>
    <col min="5635" max="5635" width="10.28515625" style="85" customWidth="1"/>
    <col min="5636" max="5637" width="8.42578125" style="85" customWidth="1"/>
    <col min="5638" max="5638" width="9.7109375" style="85" customWidth="1"/>
    <col min="5639" max="5639" width="8" style="85" customWidth="1"/>
    <col min="5640" max="5640" width="9" style="85" customWidth="1"/>
    <col min="5641" max="5641" width="7.7109375" style="85" customWidth="1"/>
    <col min="5642" max="5643" width="8" style="85" customWidth="1"/>
    <col min="5644" max="5644" width="8.7109375" style="85" customWidth="1"/>
    <col min="5645" max="5645" width="2.5703125" style="85" customWidth="1"/>
    <col min="5646" max="5888" width="9.140625" style="85"/>
    <col min="5889" max="5889" width="61.5703125" style="85" customWidth="1"/>
    <col min="5890" max="5890" width="10.140625" style="85" customWidth="1"/>
    <col min="5891" max="5891" width="10.28515625" style="85" customWidth="1"/>
    <col min="5892" max="5893" width="8.42578125" style="85" customWidth="1"/>
    <col min="5894" max="5894" width="9.7109375" style="85" customWidth="1"/>
    <col min="5895" max="5895" width="8" style="85" customWidth="1"/>
    <col min="5896" max="5896" width="9" style="85" customWidth="1"/>
    <col min="5897" max="5897" width="7.7109375" style="85" customWidth="1"/>
    <col min="5898" max="5899" width="8" style="85" customWidth="1"/>
    <col min="5900" max="5900" width="8.7109375" style="85" customWidth="1"/>
    <col min="5901" max="5901" width="2.5703125" style="85" customWidth="1"/>
    <col min="5902" max="6144" width="9.140625" style="85"/>
    <col min="6145" max="6145" width="61.5703125" style="85" customWidth="1"/>
    <col min="6146" max="6146" width="10.140625" style="85" customWidth="1"/>
    <col min="6147" max="6147" width="10.28515625" style="85" customWidth="1"/>
    <col min="6148" max="6149" width="8.42578125" style="85" customWidth="1"/>
    <col min="6150" max="6150" width="9.7109375" style="85" customWidth="1"/>
    <col min="6151" max="6151" width="8" style="85" customWidth="1"/>
    <col min="6152" max="6152" width="9" style="85" customWidth="1"/>
    <col min="6153" max="6153" width="7.7109375" style="85" customWidth="1"/>
    <col min="6154" max="6155" width="8" style="85" customWidth="1"/>
    <col min="6156" max="6156" width="8.7109375" style="85" customWidth="1"/>
    <col min="6157" max="6157" width="2.5703125" style="85" customWidth="1"/>
    <col min="6158" max="6400" width="9.140625" style="85"/>
    <col min="6401" max="6401" width="61.5703125" style="85" customWidth="1"/>
    <col min="6402" max="6402" width="10.140625" style="85" customWidth="1"/>
    <col min="6403" max="6403" width="10.28515625" style="85" customWidth="1"/>
    <col min="6404" max="6405" width="8.42578125" style="85" customWidth="1"/>
    <col min="6406" max="6406" width="9.7109375" style="85" customWidth="1"/>
    <col min="6407" max="6407" width="8" style="85" customWidth="1"/>
    <col min="6408" max="6408" width="9" style="85" customWidth="1"/>
    <col min="6409" max="6409" width="7.7109375" style="85" customWidth="1"/>
    <col min="6410" max="6411" width="8" style="85" customWidth="1"/>
    <col min="6412" max="6412" width="8.7109375" style="85" customWidth="1"/>
    <col min="6413" max="6413" width="2.5703125" style="85" customWidth="1"/>
    <col min="6414" max="6656" width="9.140625" style="85"/>
    <col min="6657" max="6657" width="61.5703125" style="85" customWidth="1"/>
    <col min="6658" max="6658" width="10.140625" style="85" customWidth="1"/>
    <col min="6659" max="6659" width="10.28515625" style="85" customWidth="1"/>
    <col min="6660" max="6661" width="8.42578125" style="85" customWidth="1"/>
    <col min="6662" max="6662" width="9.7109375" style="85" customWidth="1"/>
    <col min="6663" max="6663" width="8" style="85" customWidth="1"/>
    <col min="6664" max="6664" width="9" style="85" customWidth="1"/>
    <col min="6665" max="6665" width="7.7109375" style="85" customWidth="1"/>
    <col min="6666" max="6667" width="8" style="85" customWidth="1"/>
    <col min="6668" max="6668" width="8.7109375" style="85" customWidth="1"/>
    <col min="6669" max="6669" width="2.5703125" style="85" customWidth="1"/>
    <col min="6670" max="6912" width="9.140625" style="85"/>
    <col min="6913" max="6913" width="61.5703125" style="85" customWidth="1"/>
    <col min="6914" max="6914" width="10.140625" style="85" customWidth="1"/>
    <col min="6915" max="6915" width="10.28515625" style="85" customWidth="1"/>
    <col min="6916" max="6917" width="8.42578125" style="85" customWidth="1"/>
    <col min="6918" max="6918" width="9.7109375" style="85" customWidth="1"/>
    <col min="6919" max="6919" width="8" style="85" customWidth="1"/>
    <col min="6920" max="6920" width="9" style="85" customWidth="1"/>
    <col min="6921" max="6921" width="7.7109375" style="85" customWidth="1"/>
    <col min="6922" max="6923" width="8" style="85" customWidth="1"/>
    <col min="6924" max="6924" width="8.7109375" style="85" customWidth="1"/>
    <col min="6925" max="6925" width="2.5703125" style="85" customWidth="1"/>
    <col min="6926" max="7168" width="9.140625" style="85"/>
    <col min="7169" max="7169" width="61.5703125" style="85" customWidth="1"/>
    <col min="7170" max="7170" width="10.140625" style="85" customWidth="1"/>
    <col min="7171" max="7171" width="10.28515625" style="85" customWidth="1"/>
    <col min="7172" max="7173" width="8.42578125" style="85" customWidth="1"/>
    <col min="7174" max="7174" width="9.7109375" style="85" customWidth="1"/>
    <col min="7175" max="7175" width="8" style="85" customWidth="1"/>
    <col min="7176" max="7176" width="9" style="85" customWidth="1"/>
    <col min="7177" max="7177" width="7.7109375" style="85" customWidth="1"/>
    <col min="7178" max="7179" width="8" style="85" customWidth="1"/>
    <col min="7180" max="7180" width="8.7109375" style="85" customWidth="1"/>
    <col min="7181" max="7181" width="2.5703125" style="85" customWidth="1"/>
    <col min="7182" max="7424" width="9.140625" style="85"/>
    <col min="7425" max="7425" width="61.5703125" style="85" customWidth="1"/>
    <col min="7426" max="7426" width="10.140625" style="85" customWidth="1"/>
    <col min="7427" max="7427" width="10.28515625" style="85" customWidth="1"/>
    <col min="7428" max="7429" width="8.42578125" style="85" customWidth="1"/>
    <col min="7430" max="7430" width="9.7109375" style="85" customWidth="1"/>
    <col min="7431" max="7431" width="8" style="85" customWidth="1"/>
    <col min="7432" max="7432" width="9" style="85" customWidth="1"/>
    <col min="7433" max="7433" width="7.7109375" style="85" customWidth="1"/>
    <col min="7434" max="7435" width="8" style="85" customWidth="1"/>
    <col min="7436" max="7436" width="8.7109375" style="85" customWidth="1"/>
    <col min="7437" max="7437" width="2.5703125" style="85" customWidth="1"/>
    <col min="7438" max="7680" width="9.140625" style="85"/>
    <col min="7681" max="7681" width="61.5703125" style="85" customWidth="1"/>
    <col min="7682" max="7682" width="10.140625" style="85" customWidth="1"/>
    <col min="7683" max="7683" width="10.28515625" style="85" customWidth="1"/>
    <col min="7684" max="7685" width="8.42578125" style="85" customWidth="1"/>
    <col min="7686" max="7686" width="9.7109375" style="85" customWidth="1"/>
    <col min="7687" max="7687" width="8" style="85" customWidth="1"/>
    <col min="7688" max="7688" width="9" style="85" customWidth="1"/>
    <col min="7689" max="7689" width="7.7109375" style="85" customWidth="1"/>
    <col min="7690" max="7691" width="8" style="85" customWidth="1"/>
    <col min="7692" max="7692" width="8.7109375" style="85" customWidth="1"/>
    <col min="7693" max="7693" width="2.5703125" style="85" customWidth="1"/>
    <col min="7694" max="7936" width="9.140625" style="85"/>
    <col min="7937" max="7937" width="61.5703125" style="85" customWidth="1"/>
    <col min="7938" max="7938" width="10.140625" style="85" customWidth="1"/>
    <col min="7939" max="7939" width="10.28515625" style="85" customWidth="1"/>
    <col min="7940" max="7941" width="8.42578125" style="85" customWidth="1"/>
    <col min="7942" max="7942" width="9.7109375" style="85" customWidth="1"/>
    <col min="7943" max="7943" width="8" style="85" customWidth="1"/>
    <col min="7944" max="7944" width="9" style="85" customWidth="1"/>
    <col min="7945" max="7945" width="7.7109375" style="85" customWidth="1"/>
    <col min="7946" max="7947" width="8" style="85" customWidth="1"/>
    <col min="7948" max="7948" width="8.7109375" style="85" customWidth="1"/>
    <col min="7949" max="7949" width="2.5703125" style="85" customWidth="1"/>
    <col min="7950" max="8192" width="9.140625" style="85"/>
    <col min="8193" max="8193" width="61.5703125" style="85" customWidth="1"/>
    <col min="8194" max="8194" width="10.140625" style="85" customWidth="1"/>
    <col min="8195" max="8195" width="10.28515625" style="85" customWidth="1"/>
    <col min="8196" max="8197" width="8.42578125" style="85" customWidth="1"/>
    <col min="8198" max="8198" width="9.7109375" style="85" customWidth="1"/>
    <col min="8199" max="8199" width="8" style="85" customWidth="1"/>
    <col min="8200" max="8200" width="9" style="85" customWidth="1"/>
    <col min="8201" max="8201" width="7.7109375" style="85" customWidth="1"/>
    <col min="8202" max="8203" width="8" style="85" customWidth="1"/>
    <col min="8204" max="8204" width="8.7109375" style="85" customWidth="1"/>
    <col min="8205" max="8205" width="2.5703125" style="85" customWidth="1"/>
    <col min="8206" max="8448" width="9.140625" style="85"/>
    <col min="8449" max="8449" width="61.5703125" style="85" customWidth="1"/>
    <col min="8450" max="8450" width="10.140625" style="85" customWidth="1"/>
    <col min="8451" max="8451" width="10.28515625" style="85" customWidth="1"/>
    <col min="8452" max="8453" width="8.42578125" style="85" customWidth="1"/>
    <col min="8454" max="8454" width="9.7109375" style="85" customWidth="1"/>
    <col min="8455" max="8455" width="8" style="85" customWidth="1"/>
    <col min="8456" max="8456" width="9" style="85" customWidth="1"/>
    <col min="8457" max="8457" width="7.7109375" style="85" customWidth="1"/>
    <col min="8458" max="8459" width="8" style="85" customWidth="1"/>
    <col min="8460" max="8460" width="8.7109375" style="85" customWidth="1"/>
    <col min="8461" max="8461" width="2.5703125" style="85" customWidth="1"/>
    <col min="8462" max="8704" width="9.140625" style="85"/>
    <col min="8705" max="8705" width="61.5703125" style="85" customWidth="1"/>
    <col min="8706" max="8706" width="10.140625" style="85" customWidth="1"/>
    <col min="8707" max="8707" width="10.28515625" style="85" customWidth="1"/>
    <col min="8708" max="8709" width="8.42578125" style="85" customWidth="1"/>
    <col min="8710" max="8710" width="9.7109375" style="85" customWidth="1"/>
    <col min="8711" max="8711" width="8" style="85" customWidth="1"/>
    <col min="8712" max="8712" width="9" style="85" customWidth="1"/>
    <col min="8713" max="8713" width="7.7109375" style="85" customWidth="1"/>
    <col min="8714" max="8715" width="8" style="85" customWidth="1"/>
    <col min="8716" max="8716" width="8.7109375" style="85" customWidth="1"/>
    <col min="8717" max="8717" width="2.5703125" style="85" customWidth="1"/>
    <col min="8718" max="8960" width="9.140625" style="85"/>
    <col min="8961" max="8961" width="61.5703125" style="85" customWidth="1"/>
    <col min="8962" max="8962" width="10.140625" style="85" customWidth="1"/>
    <col min="8963" max="8963" width="10.28515625" style="85" customWidth="1"/>
    <col min="8964" max="8965" width="8.42578125" style="85" customWidth="1"/>
    <col min="8966" max="8966" width="9.7109375" style="85" customWidth="1"/>
    <col min="8967" max="8967" width="8" style="85" customWidth="1"/>
    <col min="8968" max="8968" width="9" style="85" customWidth="1"/>
    <col min="8969" max="8969" width="7.7109375" style="85" customWidth="1"/>
    <col min="8970" max="8971" width="8" style="85" customWidth="1"/>
    <col min="8972" max="8972" width="8.7109375" style="85" customWidth="1"/>
    <col min="8973" max="8973" width="2.5703125" style="85" customWidth="1"/>
    <col min="8974" max="9216" width="9.140625" style="85"/>
    <col min="9217" max="9217" width="61.5703125" style="85" customWidth="1"/>
    <col min="9218" max="9218" width="10.140625" style="85" customWidth="1"/>
    <col min="9219" max="9219" width="10.28515625" style="85" customWidth="1"/>
    <col min="9220" max="9221" width="8.42578125" style="85" customWidth="1"/>
    <col min="9222" max="9222" width="9.7109375" style="85" customWidth="1"/>
    <col min="9223" max="9223" width="8" style="85" customWidth="1"/>
    <col min="9224" max="9224" width="9" style="85" customWidth="1"/>
    <col min="9225" max="9225" width="7.7109375" style="85" customWidth="1"/>
    <col min="9226" max="9227" width="8" style="85" customWidth="1"/>
    <col min="9228" max="9228" width="8.7109375" style="85" customWidth="1"/>
    <col min="9229" max="9229" width="2.5703125" style="85" customWidth="1"/>
    <col min="9230" max="9472" width="9.140625" style="85"/>
    <col min="9473" max="9473" width="61.5703125" style="85" customWidth="1"/>
    <col min="9474" max="9474" width="10.140625" style="85" customWidth="1"/>
    <col min="9475" max="9475" width="10.28515625" style="85" customWidth="1"/>
    <col min="9476" max="9477" width="8.42578125" style="85" customWidth="1"/>
    <col min="9478" max="9478" width="9.7109375" style="85" customWidth="1"/>
    <col min="9479" max="9479" width="8" style="85" customWidth="1"/>
    <col min="9480" max="9480" width="9" style="85" customWidth="1"/>
    <col min="9481" max="9481" width="7.7109375" style="85" customWidth="1"/>
    <col min="9482" max="9483" width="8" style="85" customWidth="1"/>
    <col min="9484" max="9484" width="8.7109375" style="85" customWidth="1"/>
    <col min="9485" max="9485" width="2.5703125" style="85" customWidth="1"/>
    <col min="9486" max="9728" width="9.140625" style="85"/>
    <col min="9729" max="9729" width="61.5703125" style="85" customWidth="1"/>
    <col min="9730" max="9730" width="10.140625" style="85" customWidth="1"/>
    <col min="9731" max="9731" width="10.28515625" style="85" customWidth="1"/>
    <col min="9732" max="9733" width="8.42578125" style="85" customWidth="1"/>
    <col min="9734" max="9734" width="9.7109375" style="85" customWidth="1"/>
    <col min="9735" max="9735" width="8" style="85" customWidth="1"/>
    <col min="9736" max="9736" width="9" style="85" customWidth="1"/>
    <col min="9737" max="9737" width="7.7109375" style="85" customWidth="1"/>
    <col min="9738" max="9739" width="8" style="85" customWidth="1"/>
    <col min="9740" max="9740" width="8.7109375" style="85" customWidth="1"/>
    <col min="9741" max="9741" width="2.5703125" style="85" customWidth="1"/>
    <col min="9742" max="9984" width="9.140625" style="85"/>
    <col min="9985" max="9985" width="61.5703125" style="85" customWidth="1"/>
    <col min="9986" max="9986" width="10.140625" style="85" customWidth="1"/>
    <col min="9987" max="9987" width="10.28515625" style="85" customWidth="1"/>
    <col min="9988" max="9989" width="8.42578125" style="85" customWidth="1"/>
    <col min="9990" max="9990" width="9.7109375" style="85" customWidth="1"/>
    <col min="9991" max="9991" width="8" style="85" customWidth="1"/>
    <col min="9992" max="9992" width="9" style="85" customWidth="1"/>
    <col min="9993" max="9993" width="7.7109375" style="85" customWidth="1"/>
    <col min="9994" max="9995" width="8" style="85" customWidth="1"/>
    <col min="9996" max="9996" width="8.7109375" style="85" customWidth="1"/>
    <col min="9997" max="9997" width="2.5703125" style="85" customWidth="1"/>
    <col min="9998" max="10240" width="9.140625" style="85"/>
    <col min="10241" max="10241" width="61.5703125" style="85" customWidth="1"/>
    <col min="10242" max="10242" width="10.140625" style="85" customWidth="1"/>
    <col min="10243" max="10243" width="10.28515625" style="85" customWidth="1"/>
    <col min="10244" max="10245" width="8.42578125" style="85" customWidth="1"/>
    <col min="10246" max="10246" width="9.7109375" style="85" customWidth="1"/>
    <col min="10247" max="10247" width="8" style="85" customWidth="1"/>
    <col min="10248" max="10248" width="9" style="85" customWidth="1"/>
    <col min="10249" max="10249" width="7.7109375" style="85" customWidth="1"/>
    <col min="10250" max="10251" width="8" style="85" customWidth="1"/>
    <col min="10252" max="10252" width="8.7109375" style="85" customWidth="1"/>
    <col min="10253" max="10253" width="2.5703125" style="85" customWidth="1"/>
    <col min="10254" max="10496" width="9.140625" style="85"/>
    <col min="10497" max="10497" width="61.5703125" style="85" customWidth="1"/>
    <col min="10498" max="10498" width="10.140625" style="85" customWidth="1"/>
    <col min="10499" max="10499" width="10.28515625" style="85" customWidth="1"/>
    <col min="10500" max="10501" width="8.42578125" style="85" customWidth="1"/>
    <col min="10502" max="10502" width="9.7109375" style="85" customWidth="1"/>
    <col min="10503" max="10503" width="8" style="85" customWidth="1"/>
    <col min="10504" max="10504" width="9" style="85" customWidth="1"/>
    <col min="10505" max="10505" width="7.7109375" style="85" customWidth="1"/>
    <col min="10506" max="10507" width="8" style="85" customWidth="1"/>
    <col min="10508" max="10508" width="8.7109375" style="85" customWidth="1"/>
    <col min="10509" max="10509" width="2.5703125" style="85" customWidth="1"/>
    <col min="10510" max="10752" width="9.140625" style="85"/>
    <col min="10753" max="10753" width="61.5703125" style="85" customWidth="1"/>
    <col min="10754" max="10754" width="10.140625" style="85" customWidth="1"/>
    <col min="10755" max="10755" width="10.28515625" style="85" customWidth="1"/>
    <col min="10756" max="10757" width="8.42578125" style="85" customWidth="1"/>
    <col min="10758" max="10758" width="9.7109375" style="85" customWidth="1"/>
    <col min="10759" max="10759" width="8" style="85" customWidth="1"/>
    <col min="10760" max="10760" width="9" style="85" customWidth="1"/>
    <col min="10761" max="10761" width="7.7109375" style="85" customWidth="1"/>
    <col min="10762" max="10763" width="8" style="85" customWidth="1"/>
    <col min="10764" max="10764" width="8.7109375" style="85" customWidth="1"/>
    <col min="10765" max="10765" width="2.5703125" style="85" customWidth="1"/>
    <col min="10766" max="11008" width="9.140625" style="85"/>
    <col min="11009" max="11009" width="61.5703125" style="85" customWidth="1"/>
    <col min="11010" max="11010" width="10.140625" style="85" customWidth="1"/>
    <col min="11011" max="11011" width="10.28515625" style="85" customWidth="1"/>
    <col min="11012" max="11013" width="8.42578125" style="85" customWidth="1"/>
    <col min="11014" max="11014" width="9.7109375" style="85" customWidth="1"/>
    <col min="11015" max="11015" width="8" style="85" customWidth="1"/>
    <col min="11016" max="11016" width="9" style="85" customWidth="1"/>
    <col min="11017" max="11017" width="7.7109375" style="85" customWidth="1"/>
    <col min="11018" max="11019" width="8" style="85" customWidth="1"/>
    <col min="11020" max="11020" width="8.7109375" style="85" customWidth="1"/>
    <col min="11021" max="11021" width="2.5703125" style="85" customWidth="1"/>
    <col min="11022" max="11264" width="9.140625" style="85"/>
    <col min="11265" max="11265" width="61.5703125" style="85" customWidth="1"/>
    <col min="11266" max="11266" width="10.140625" style="85" customWidth="1"/>
    <col min="11267" max="11267" width="10.28515625" style="85" customWidth="1"/>
    <col min="11268" max="11269" width="8.42578125" style="85" customWidth="1"/>
    <col min="11270" max="11270" width="9.7109375" style="85" customWidth="1"/>
    <col min="11271" max="11271" width="8" style="85" customWidth="1"/>
    <col min="11272" max="11272" width="9" style="85" customWidth="1"/>
    <col min="11273" max="11273" width="7.7109375" style="85" customWidth="1"/>
    <col min="11274" max="11275" width="8" style="85" customWidth="1"/>
    <col min="11276" max="11276" width="8.7109375" style="85" customWidth="1"/>
    <col min="11277" max="11277" width="2.5703125" style="85" customWidth="1"/>
    <col min="11278" max="11520" width="9.140625" style="85"/>
    <col min="11521" max="11521" width="61.5703125" style="85" customWidth="1"/>
    <col min="11522" max="11522" width="10.140625" style="85" customWidth="1"/>
    <col min="11523" max="11523" width="10.28515625" style="85" customWidth="1"/>
    <col min="11524" max="11525" width="8.42578125" style="85" customWidth="1"/>
    <col min="11526" max="11526" width="9.7109375" style="85" customWidth="1"/>
    <col min="11527" max="11527" width="8" style="85" customWidth="1"/>
    <col min="11528" max="11528" width="9" style="85" customWidth="1"/>
    <col min="11529" max="11529" width="7.7109375" style="85" customWidth="1"/>
    <col min="11530" max="11531" width="8" style="85" customWidth="1"/>
    <col min="11532" max="11532" width="8.7109375" style="85" customWidth="1"/>
    <col min="11533" max="11533" width="2.5703125" style="85" customWidth="1"/>
    <col min="11534" max="11776" width="9.140625" style="85"/>
    <col min="11777" max="11777" width="61.5703125" style="85" customWidth="1"/>
    <col min="11778" max="11778" width="10.140625" style="85" customWidth="1"/>
    <col min="11779" max="11779" width="10.28515625" style="85" customWidth="1"/>
    <col min="11780" max="11781" width="8.42578125" style="85" customWidth="1"/>
    <col min="11782" max="11782" width="9.7109375" style="85" customWidth="1"/>
    <col min="11783" max="11783" width="8" style="85" customWidth="1"/>
    <col min="11784" max="11784" width="9" style="85" customWidth="1"/>
    <col min="11785" max="11785" width="7.7109375" style="85" customWidth="1"/>
    <col min="11786" max="11787" width="8" style="85" customWidth="1"/>
    <col min="11788" max="11788" width="8.7109375" style="85" customWidth="1"/>
    <col min="11789" max="11789" width="2.5703125" style="85" customWidth="1"/>
    <col min="11790" max="12032" width="9.140625" style="85"/>
    <col min="12033" max="12033" width="61.5703125" style="85" customWidth="1"/>
    <col min="12034" max="12034" width="10.140625" style="85" customWidth="1"/>
    <col min="12035" max="12035" width="10.28515625" style="85" customWidth="1"/>
    <col min="12036" max="12037" width="8.42578125" style="85" customWidth="1"/>
    <col min="12038" max="12038" width="9.7109375" style="85" customWidth="1"/>
    <col min="12039" max="12039" width="8" style="85" customWidth="1"/>
    <col min="12040" max="12040" width="9" style="85" customWidth="1"/>
    <col min="12041" max="12041" width="7.7109375" style="85" customWidth="1"/>
    <col min="12042" max="12043" width="8" style="85" customWidth="1"/>
    <col min="12044" max="12044" width="8.7109375" style="85" customWidth="1"/>
    <col min="12045" max="12045" width="2.5703125" style="85" customWidth="1"/>
    <col min="12046" max="12288" width="9.140625" style="85"/>
    <col min="12289" max="12289" width="61.5703125" style="85" customWidth="1"/>
    <col min="12290" max="12290" width="10.140625" style="85" customWidth="1"/>
    <col min="12291" max="12291" width="10.28515625" style="85" customWidth="1"/>
    <col min="12292" max="12293" width="8.42578125" style="85" customWidth="1"/>
    <col min="12294" max="12294" width="9.7109375" style="85" customWidth="1"/>
    <col min="12295" max="12295" width="8" style="85" customWidth="1"/>
    <col min="12296" max="12296" width="9" style="85" customWidth="1"/>
    <col min="12297" max="12297" width="7.7109375" style="85" customWidth="1"/>
    <col min="12298" max="12299" width="8" style="85" customWidth="1"/>
    <col min="12300" max="12300" width="8.7109375" style="85" customWidth="1"/>
    <col min="12301" max="12301" width="2.5703125" style="85" customWidth="1"/>
    <col min="12302" max="12544" width="9.140625" style="85"/>
    <col min="12545" max="12545" width="61.5703125" style="85" customWidth="1"/>
    <col min="12546" max="12546" width="10.140625" style="85" customWidth="1"/>
    <col min="12547" max="12547" width="10.28515625" style="85" customWidth="1"/>
    <col min="12548" max="12549" width="8.42578125" style="85" customWidth="1"/>
    <col min="12550" max="12550" width="9.7109375" style="85" customWidth="1"/>
    <col min="12551" max="12551" width="8" style="85" customWidth="1"/>
    <col min="12552" max="12552" width="9" style="85" customWidth="1"/>
    <col min="12553" max="12553" width="7.7109375" style="85" customWidth="1"/>
    <col min="12554" max="12555" width="8" style="85" customWidth="1"/>
    <col min="12556" max="12556" width="8.7109375" style="85" customWidth="1"/>
    <col min="12557" max="12557" width="2.5703125" style="85" customWidth="1"/>
    <col min="12558" max="12800" width="9.140625" style="85"/>
    <col min="12801" max="12801" width="61.5703125" style="85" customWidth="1"/>
    <col min="12802" max="12802" width="10.140625" style="85" customWidth="1"/>
    <col min="12803" max="12803" width="10.28515625" style="85" customWidth="1"/>
    <col min="12804" max="12805" width="8.42578125" style="85" customWidth="1"/>
    <col min="12806" max="12806" width="9.7109375" style="85" customWidth="1"/>
    <col min="12807" max="12807" width="8" style="85" customWidth="1"/>
    <col min="12808" max="12808" width="9" style="85" customWidth="1"/>
    <col min="12809" max="12809" width="7.7109375" style="85" customWidth="1"/>
    <col min="12810" max="12811" width="8" style="85" customWidth="1"/>
    <col min="12812" max="12812" width="8.7109375" style="85" customWidth="1"/>
    <col min="12813" max="12813" width="2.5703125" style="85" customWidth="1"/>
    <col min="12814" max="13056" width="9.140625" style="85"/>
    <col min="13057" max="13057" width="61.5703125" style="85" customWidth="1"/>
    <col min="13058" max="13058" width="10.140625" style="85" customWidth="1"/>
    <col min="13059" max="13059" width="10.28515625" style="85" customWidth="1"/>
    <col min="13060" max="13061" width="8.42578125" style="85" customWidth="1"/>
    <col min="13062" max="13062" width="9.7109375" style="85" customWidth="1"/>
    <col min="13063" max="13063" width="8" style="85" customWidth="1"/>
    <col min="13064" max="13064" width="9" style="85" customWidth="1"/>
    <col min="13065" max="13065" width="7.7109375" style="85" customWidth="1"/>
    <col min="13066" max="13067" width="8" style="85" customWidth="1"/>
    <col min="13068" max="13068" width="8.7109375" style="85" customWidth="1"/>
    <col min="13069" max="13069" width="2.5703125" style="85" customWidth="1"/>
    <col min="13070" max="13312" width="9.140625" style="85"/>
    <col min="13313" max="13313" width="61.5703125" style="85" customWidth="1"/>
    <col min="13314" max="13314" width="10.140625" style="85" customWidth="1"/>
    <col min="13315" max="13315" width="10.28515625" style="85" customWidth="1"/>
    <col min="13316" max="13317" width="8.42578125" style="85" customWidth="1"/>
    <col min="13318" max="13318" width="9.7109375" style="85" customWidth="1"/>
    <col min="13319" max="13319" width="8" style="85" customWidth="1"/>
    <col min="13320" max="13320" width="9" style="85" customWidth="1"/>
    <col min="13321" max="13321" width="7.7109375" style="85" customWidth="1"/>
    <col min="13322" max="13323" width="8" style="85" customWidth="1"/>
    <col min="13324" max="13324" width="8.7109375" style="85" customWidth="1"/>
    <col min="13325" max="13325" width="2.5703125" style="85" customWidth="1"/>
    <col min="13326" max="13568" width="9.140625" style="85"/>
    <col min="13569" max="13569" width="61.5703125" style="85" customWidth="1"/>
    <col min="13570" max="13570" width="10.140625" style="85" customWidth="1"/>
    <col min="13571" max="13571" width="10.28515625" style="85" customWidth="1"/>
    <col min="13572" max="13573" width="8.42578125" style="85" customWidth="1"/>
    <col min="13574" max="13574" width="9.7109375" style="85" customWidth="1"/>
    <col min="13575" max="13575" width="8" style="85" customWidth="1"/>
    <col min="13576" max="13576" width="9" style="85" customWidth="1"/>
    <col min="13577" max="13577" width="7.7109375" style="85" customWidth="1"/>
    <col min="13578" max="13579" width="8" style="85" customWidth="1"/>
    <col min="13580" max="13580" width="8.7109375" style="85" customWidth="1"/>
    <col min="13581" max="13581" width="2.5703125" style="85" customWidth="1"/>
    <col min="13582" max="13824" width="9.140625" style="85"/>
    <col min="13825" max="13825" width="61.5703125" style="85" customWidth="1"/>
    <col min="13826" max="13826" width="10.140625" style="85" customWidth="1"/>
    <col min="13827" max="13827" width="10.28515625" style="85" customWidth="1"/>
    <col min="13828" max="13829" width="8.42578125" style="85" customWidth="1"/>
    <col min="13830" max="13830" width="9.7109375" style="85" customWidth="1"/>
    <col min="13831" max="13831" width="8" style="85" customWidth="1"/>
    <col min="13832" max="13832" width="9" style="85" customWidth="1"/>
    <col min="13833" max="13833" width="7.7109375" style="85" customWidth="1"/>
    <col min="13834" max="13835" width="8" style="85" customWidth="1"/>
    <col min="13836" max="13836" width="8.7109375" style="85" customWidth="1"/>
    <col min="13837" max="13837" width="2.5703125" style="85" customWidth="1"/>
    <col min="13838" max="14080" width="9.140625" style="85"/>
    <col min="14081" max="14081" width="61.5703125" style="85" customWidth="1"/>
    <col min="14082" max="14082" width="10.140625" style="85" customWidth="1"/>
    <col min="14083" max="14083" width="10.28515625" style="85" customWidth="1"/>
    <col min="14084" max="14085" width="8.42578125" style="85" customWidth="1"/>
    <col min="14086" max="14086" width="9.7109375" style="85" customWidth="1"/>
    <col min="14087" max="14087" width="8" style="85" customWidth="1"/>
    <col min="14088" max="14088" width="9" style="85" customWidth="1"/>
    <col min="14089" max="14089" width="7.7109375" style="85" customWidth="1"/>
    <col min="14090" max="14091" width="8" style="85" customWidth="1"/>
    <col min="14092" max="14092" width="8.7109375" style="85" customWidth="1"/>
    <col min="14093" max="14093" width="2.5703125" style="85" customWidth="1"/>
    <col min="14094" max="14336" width="9.140625" style="85"/>
    <col min="14337" max="14337" width="61.5703125" style="85" customWidth="1"/>
    <col min="14338" max="14338" width="10.140625" style="85" customWidth="1"/>
    <col min="14339" max="14339" width="10.28515625" style="85" customWidth="1"/>
    <col min="14340" max="14341" width="8.42578125" style="85" customWidth="1"/>
    <col min="14342" max="14342" width="9.7109375" style="85" customWidth="1"/>
    <col min="14343" max="14343" width="8" style="85" customWidth="1"/>
    <col min="14344" max="14344" width="9" style="85" customWidth="1"/>
    <col min="14345" max="14345" width="7.7109375" style="85" customWidth="1"/>
    <col min="14346" max="14347" width="8" style="85" customWidth="1"/>
    <col min="14348" max="14348" width="8.7109375" style="85" customWidth="1"/>
    <col min="14349" max="14349" width="2.5703125" style="85" customWidth="1"/>
    <col min="14350" max="14592" width="9.140625" style="85"/>
    <col min="14593" max="14593" width="61.5703125" style="85" customWidth="1"/>
    <col min="14594" max="14594" width="10.140625" style="85" customWidth="1"/>
    <col min="14595" max="14595" width="10.28515625" style="85" customWidth="1"/>
    <col min="14596" max="14597" width="8.42578125" style="85" customWidth="1"/>
    <col min="14598" max="14598" width="9.7109375" style="85" customWidth="1"/>
    <col min="14599" max="14599" width="8" style="85" customWidth="1"/>
    <col min="14600" max="14600" width="9" style="85" customWidth="1"/>
    <col min="14601" max="14601" width="7.7109375" style="85" customWidth="1"/>
    <col min="14602" max="14603" width="8" style="85" customWidth="1"/>
    <col min="14604" max="14604" width="8.7109375" style="85" customWidth="1"/>
    <col min="14605" max="14605" width="2.5703125" style="85" customWidth="1"/>
    <col min="14606" max="14848" width="9.140625" style="85"/>
    <col min="14849" max="14849" width="61.5703125" style="85" customWidth="1"/>
    <col min="14850" max="14850" width="10.140625" style="85" customWidth="1"/>
    <col min="14851" max="14851" width="10.28515625" style="85" customWidth="1"/>
    <col min="14852" max="14853" width="8.42578125" style="85" customWidth="1"/>
    <col min="14854" max="14854" width="9.7109375" style="85" customWidth="1"/>
    <col min="14855" max="14855" width="8" style="85" customWidth="1"/>
    <col min="14856" max="14856" width="9" style="85" customWidth="1"/>
    <col min="14857" max="14857" width="7.7109375" style="85" customWidth="1"/>
    <col min="14858" max="14859" width="8" style="85" customWidth="1"/>
    <col min="14860" max="14860" width="8.7109375" style="85" customWidth="1"/>
    <col min="14861" max="14861" width="2.5703125" style="85" customWidth="1"/>
    <col min="14862" max="15104" width="9.140625" style="85"/>
    <col min="15105" max="15105" width="61.5703125" style="85" customWidth="1"/>
    <col min="15106" max="15106" width="10.140625" style="85" customWidth="1"/>
    <col min="15107" max="15107" width="10.28515625" style="85" customWidth="1"/>
    <col min="15108" max="15109" width="8.42578125" style="85" customWidth="1"/>
    <col min="15110" max="15110" width="9.7109375" style="85" customWidth="1"/>
    <col min="15111" max="15111" width="8" style="85" customWidth="1"/>
    <col min="15112" max="15112" width="9" style="85" customWidth="1"/>
    <col min="15113" max="15113" width="7.7109375" style="85" customWidth="1"/>
    <col min="15114" max="15115" width="8" style="85" customWidth="1"/>
    <col min="15116" max="15116" width="8.7109375" style="85" customWidth="1"/>
    <col min="15117" max="15117" width="2.5703125" style="85" customWidth="1"/>
    <col min="15118" max="15360" width="9.140625" style="85"/>
    <col min="15361" max="15361" width="61.5703125" style="85" customWidth="1"/>
    <col min="15362" max="15362" width="10.140625" style="85" customWidth="1"/>
    <col min="15363" max="15363" width="10.28515625" style="85" customWidth="1"/>
    <col min="15364" max="15365" width="8.42578125" style="85" customWidth="1"/>
    <col min="15366" max="15366" width="9.7109375" style="85" customWidth="1"/>
    <col min="15367" max="15367" width="8" style="85" customWidth="1"/>
    <col min="15368" max="15368" width="9" style="85" customWidth="1"/>
    <col min="15369" max="15369" width="7.7109375" style="85" customWidth="1"/>
    <col min="15370" max="15371" width="8" style="85" customWidth="1"/>
    <col min="15372" max="15372" width="8.7109375" style="85" customWidth="1"/>
    <col min="15373" max="15373" width="2.5703125" style="85" customWidth="1"/>
    <col min="15374" max="15616" width="9.140625" style="85"/>
    <col min="15617" max="15617" width="61.5703125" style="85" customWidth="1"/>
    <col min="15618" max="15618" width="10.140625" style="85" customWidth="1"/>
    <col min="15619" max="15619" width="10.28515625" style="85" customWidth="1"/>
    <col min="15620" max="15621" width="8.42578125" style="85" customWidth="1"/>
    <col min="15622" max="15622" width="9.7109375" style="85" customWidth="1"/>
    <col min="15623" max="15623" width="8" style="85" customWidth="1"/>
    <col min="15624" max="15624" width="9" style="85" customWidth="1"/>
    <col min="15625" max="15625" width="7.7109375" style="85" customWidth="1"/>
    <col min="15626" max="15627" width="8" style="85" customWidth="1"/>
    <col min="15628" max="15628" width="8.7109375" style="85" customWidth="1"/>
    <col min="15629" max="15629" width="2.5703125" style="85" customWidth="1"/>
    <col min="15630" max="15872" width="9.140625" style="85"/>
    <col min="15873" max="15873" width="61.5703125" style="85" customWidth="1"/>
    <col min="15874" max="15874" width="10.140625" style="85" customWidth="1"/>
    <col min="15875" max="15875" width="10.28515625" style="85" customWidth="1"/>
    <col min="15876" max="15877" width="8.42578125" style="85" customWidth="1"/>
    <col min="15878" max="15878" width="9.7109375" style="85" customWidth="1"/>
    <col min="15879" max="15879" width="8" style="85" customWidth="1"/>
    <col min="15880" max="15880" width="9" style="85" customWidth="1"/>
    <col min="15881" max="15881" width="7.7109375" style="85" customWidth="1"/>
    <col min="15882" max="15883" width="8" style="85" customWidth="1"/>
    <col min="15884" max="15884" width="8.7109375" style="85" customWidth="1"/>
    <col min="15885" max="15885" width="2.5703125" style="85" customWidth="1"/>
    <col min="15886" max="16128" width="9.140625" style="85"/>
    <col min="16129" max="16129" width="61.5703125" style="85" customWidth="1"/>
    <col min="16130" max="16130" width="10.140625" style="85" customWidth="1"/>
    <col min="16131" max="16131" width="10.28515625" style="85" customWidth="1"/>
    <col min="16132" max="16133" width="8.42578125" style="85" customWidth="1"/>
    <col min="16134" max="16134" width="9.7109375" style="85" customWidth="1"/>
    <col min="16135" max="16135" width="8" style="85" customWidth="1"/>
    <col min="16136" max="16136" width="9" style="85" customWidth="1"/>
    <col min="16137" max="16137" width="7.7109375" style="85" customWidth="1"/>
    <col min="16138" max="16139" width="8" style="85" customWidth="1"/>
    <col min="16140" max="16140" width="8.7109375" style="85" customWidth="1"/>
    <col min="16141" max="16141" width="2.5703125" style="85" customWidth="1"/>
    <col min="16142" max="16384" width="9.140625" style="85"/>
  </cols>
  <sheetData>
    <row r="1" spans="1:12" s="26" customFormat="1">
      <c r="A1" s="43" t="s">
        <v>92</v>
      </c>
    </row>
    <row r="2" spans="1:12" ht="51">
      <c r="A2" s="436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>
      <c r="A3" s="435" t="s">
        <v>34</v>
      </c>
      <c r="B3" s="28">
        <v>988.2</v>
      </c>
      <c r="C3" s="30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417">
        <v>121</v>
      </c>
      <c r="K3" s="413">
        <v>-57</v>
      </c>
      <c r="L3" s="31">
        <v>0.6797752808988764</v>
      </c>
    </row>
    <row r="4" spans="1:12" ht="25.5">
      <c r="A4" s="435" t="s">
        <v>33</v>
      </c>
      <c r="B4" s="28">
        <v>1280.45</v>
      </c>
      <c r="C4" s="30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417">
        <v>198</v>
      </c>
      <c r="K4" s="413">
        <v>-110</v>
      </c>
      <c r="L4" s="31">
        <v>0.6428571428571429</v>
      </c>
    </row>
    <row r="5" spans="1:12">
      <c r="A5" s="435" t="s">
        <v>32</v>
      </c>
      <c r="B5" s="28">
        <v>1312.25</v>
      </c>
      <c r="C5" s="30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417">
        <v>173</v>
      </c>
      <c r="K5" s="413">
        <v>-129</v>
      </c>
      <c r="L5" s="31">
        <v>0.57284768211920534</v>
      </c>
    </row>
    <row r="6" spans="1:12">
      <c r="A6" s="435" t="s">
        <v>31</v>
      </c>
      <c r="B6" s="28">
        <v>144.1</v>
      </c>
      <c r="C6" s="30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417">
        <v>25</v>
      </c>
      <c r="K6" s="413">
        <v>-7</v>
      </c>
      <c r="L6" s="31">
        <v>0.78125</v>
      </c>
    </row>
    <row r="7" spans="1:12">
      <c r="A7" s="435" t="s">
        <v>30</v>
      </c>
      <c r="B7" s="28">
        <v>1073.77</v>
      </c>
      <c r="C7" s="30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417">
        <v>325</v>
      </c>
      <c r="K7" s="413">
        <v>108</v>
      </c>
      <c r="L7" s="31">
        <v>1.4976958525345623</v>
      </c>
    </row>
    <row r="8" spans="1:12">
      <c r="A8" s="435" t="s">
        <v>29</v>
      </c>
      <c r="B8" s="28">
        <v>232.8</v>
      </c>
      <c r="C8" s="30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417">
        <v>87</v>
      </c>
      <c r="K8" s="413">
        <v>33</v>
      </c>
      <c r="L8" s="31">
        <v>1.6111111111111112</v>
      </c>
    </row>
    <row r="9" spans="1:12" ht="25.5">
      <c r="A9" s="435" t="s">
        <v>28</v>
      </c>
      <c r="B9" s="28">
        <v>1191.1099999999999</v>
      </c>
      <c r="C9" s="30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417">
        <v>199</v>
      </c>
      <c r="K9" s="413">
        <v>-75</v>
      </c>
      <c r="L9" s="31">
        <v>0.72627737226277367</v>
      </c>
    </row>
    <row r="10" spans="1:12" ht="25.5">
      <c r="A10" s="435" t="s">
        <v>27</v>
      </c>
      <c r="B10" s="28">
        <v>432</v>
      </c>
      <c r="C10" s="30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417">
        <v>41</v>
      </c>
      <c r="K10" s="413">
        <v>-55</v>
      </c>
      <c r="L10" s="31">
        <v>0.42708333333333331</v>
      </c>
    </row>
    <row r="11" spans="1:12">
      <c r="A11" s="435" t="s">
        <v>26</v>
      </c>
      <c r="B11" s="28">
        <v>1159.06</v>
      </c>
      <c r="C11" s="30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417">
        <v>133</v>
      </c>
      <c r="K11" s="413">
        <v>-120</v>
      </c>
      <c r="L11" s="31">
        <v>0.52569169960474305</v>
      </c>
    </row>
    <row r="12" spans="1:12">
      <c r="A12" s="435" t="s">
        <v>25</v>
      </c>
      <c r="B12" s="28">
        <v>1236.3399999999999</v>
      </c>
      <c r="C12" s="30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417">
        <v>257</v>
      </c>
      <c r="K12" s="413">
        <v>-4</v>
      </c>
      <c r="L12" s="31">
        <v>0.98467432950191569</v>
      </c>
    </row>
    <row r="13" spans="1:12">
      <c r="A13" s="435" t="s">
        <v>24</v>
      </c>
      <c r="B13" s="28">
        <v>840</v>
      </c>
      <c r="C13" s="30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417">
        <v>278</v>
      </c>
      <c r="K13" s="413">
        <v>68</v>
      </c>
      <c r="L13" s="31">
        <v>1.3238095238095238</v>
      </c>
    </row>
    <row r="14" spans="1:12">
      <c r="A14" s="435" t="s">
        <v>23</v>
      </c>
      <c r="B14" s="28">
        <v>427.94</v>
      </c>
      <c r="C14" s="30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417">
        <v>131</v>
      </c>
      <c r="K14" s="413">
        <v>29</v>
      </c>
      <c r="L14" s="31">
        <v>1.2843137254901962</v>
      </c>
    </row>
    <row r="15" spans="1:12">
      <c r="A15" s="435" t="s">
        <v>22</v>
      </c>
      <c r="B15" s="28">
        <v>2400</v>
      </c>
      <c r="C15" s="30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417">
        <v>538</v>
      </c>
      <c r="K15" s="413">
        <v>-62</v>
      </c>
      <c r="L15" s="31">
        <v>0.89666666666666661</v>
      </c>
    </row>
    <row r="16" spans="1:12">
      <c r="A16" s="435" t="s">
        <v>21</v>
      </c>
      <c r="B16" s="28">
        <v>2821.03</v>
      </c>
      <c r="C16" s="30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417">
        <v>433</v>
      </c>
      <c r="K16" s="413">
        <v>-222</v>
      </c>
      <c r="L16" s="31">
        <v>0.6610687022900763</v>
      </c>
    </row>
    <row r="17" spans="1:12">
      <c r="A17" s="435" t="s">
        <v>20</v>
      </c>
      <c r="B17" s="28">
        <v>2400</v>
      </c>
      <c r="C17" s="30">
        <v>600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417">
        <v>592</v>
      </c>
      <c r="K17" s="413">
        <v>-8</v>
      </c>
      <c r="L17" s="31">
        <v>0.98666666666666669</v>
      </c>
    </row>
    <row r="18" spans="1:12">
      <c r="A18" s="435" t="s">
        <v>19</v>
      </c>
      <c r="B18" s="28">
        <v>1645.15</v>
      </c>
      <c r="C18" s="30">
        <v>358</v>
      </c>
      <c r="D18" s="30">
        <v>274</v>
      </c>
      <c r="E18" s="30">
        <v>0</v>
      </c>
      <c r="F18" s="30">
        <v>0</v>
      </c>
      <c r="G18" s="30">
        <v>0</v>
      </c>
      <c r="H18" s="30">
        <v>0</v>
      </c>
      <c r="I18" s="30">
        <v>84</v>
      </c>
      <c r="J18" s="417">
        <v>398</v>
      </c>
      <c r="K18" s="413">
        <v>40</v>
      </c>
      <c r="L18" s="31">
        <v>1.1117318435754191</v>
      </c>
    </row>
    <row r="19" spans="1:12">
      <c r="A19" s="435" t="s">
        <v>18</v>
      </c>
      <c r="B19" s="28">
        <v>294.94</v>
      </c>
      <c r="C19" s="30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17">
        <v>94</v>
      </c>
      <c r="K19" s="413">
        <v>28</v>
      </c>
      <c r="L19" s="31">
        <v>1.4242424242424243</v>
      </c>
    </row>
    <row r="20" spans="1:12">
      <c r="A20" s="435" t="s">
        <v>17</v>
      </c>
      <c r="B20" s="28">
        <v>860.85</v>
      </c>
      <c r="C20" s="30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417">
        <v>199</v>
      </c>
      <c r="K20" s="413">
        <v>61</v>
      </c>
      <c r="L20" s="31">
        <v>1.4420289855072463</v>
      </c>
    </row>
    <row r="21" spans="1:12">
      <c r="A21" s="435" t="s">
        <v>16</v>
      </c>
      <c r="B21" s="28">
        <v>721.3</v>
      </c>
      <c r="C21" s="30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417">
        <v>251</v>
      </c>
      <c r="K21" s="413">
        <v>89</v>
      </c>
      <c r="L21" s="31">
        <v>1.5493827160493827</v>
      </c>
    </row>
    <row r="22" spans="1:12">
      <c r="A22" s="435" t="s">
        <v>15</v>
      </c>
      <c r="B22" s="28">
        <v>188.3</v>
      </c>
      <c r="C22" s="30">
        <v>46</v>
      </c>
      <c r="D22" s="30">
        <v>46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417">
        <v>58</v>
      </c>
      <c r="K22" s="413">
        <v>12</v>
      </c>
      <c r="L22" s="31">
        <v>1.2608695652173914</v>
      </c>
    </row>
    <row r="23" spans="1:12">
      <c r="A23" s="435" t="s">
        <v>14</v>
      </c>
      <c r="B23" s="28">
        <v>5589.83</v>
      </c>
      <c r="C23" s="30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417">
        <v>1867</v>
      </c>
      <c r="K23" s="413">
        <v>645</v>
      </c>
      <c r="L23" s="31">
        <v>1.5278232405891981</v>
      </c>
    </row>
    <row r="24" spans="1:12">
      <c r="A24" s="435" t="s">
        <v>13</v>
      </c>
      <c r="B24" s="28">
        <v>849.23</v>
      </c>
      <c r="C24" s="30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417">
        <v>193</v>
      </c>
      <c r="K24" s="413">
        <v>19</v>
      </c>
      <c r="L24" s="31">
        <v>1.1091954022988506</v>
      </c>
    </row>
    <row r="25" spans="1:12">
      <c r="A25" s="435" t="s">
        <v>12</v>
      </c>
      <c r="B25" s="32">
        <v>249.16</v>
      </c>
      <c r="C25" s="34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418">
        <v>105</v>
      </c>
      <c r="K25" s="413">
        <v>49</v>
      </c>
      <c r="L25" s="35">
        <v>1.875</v>
      </c>
    </row>
    <row r="26" spans="1:12">
      <c r="A26" s="435" t="s">
        <v>11</v>
      </c>
      <c r="B26" s="32">
        <v>2559.39</v>
      </c>
      <c r="C26" s="34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418">
        <v>665</v>
      </c>
      <c r="K26" s="413">
        <v>111</v>
      </c>
      <c r="L26" s="35">
        <v>1.2003610108303249</v>
      </c>
    </row>
    <row r="27" spans="1:12">
      <c r="A27" s="435" t="s">
        <v>10</v>
      </c>
      <c r="B27" s="28">
        <v>1845</v>
      </c>
      <c r="C27" s="30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417">
        <v>474</v>
      </c>
      <c r="K27" s="413">
        <v>43</v>
      </c>
      <c r="L27" s="31">
        <v>1.0997679814385151</v>
      </c>
    </row>
    <row r="28" spans="1:12">
      <c r="A28" s="435" t="s">
        <v>9</v>
      </c>
      <c r="B28" s="28">
        <v>1116</v>
      </c>
      <c r="C28" s="30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417">
        <v>358</v>
      </c>
      <c r="K28" s="413">
        <v>85</v>
      </c>
      <c r="L28" s="31">
        <v>1.3113553113553114</v>
      </c>
    </row>
    <row r="29" spans="1:12">
      <c r="A29" s="435" t="s">
        <v>83</v>
      </c>
      <c r="B29" s="28">
        <v>201.98</v>
      </c>
      <c r="C29" s="30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417">
        <v>65</v>
      </c>
      <c r="K29" s="413">
        <v>20</v>
      </c>
      <c r="L29" s="31">
        <v>1.4444444444444444</v>
      </c>
    </row>
    <row r="30" spans="1:12">
      <c r="A30" s="435" t="s">
        <v>7</v>
      </c>
      <c r="B30" s="28">
        <v>2350</v>
      </c>
      <c r="C30" s="30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417">
        <v>632</v>
      </c>
      <c r="K30" s="413">
        <v>32</v>
      </c>
      <c r="L30" s="31">
        <v>1.0533333333333332</v>
      </c>
    </row>
    <row r="31" spans="1:12">
      <c r="A31" s="435" t="s">
        <v>6</v>
      </c>
      <c r="B31" s="32">
        <v>2088.5100000000002</v>
      </c>
      <c r="C31" s="34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418">
        <v>535</v>
      </c>
      <c r="K31" s="413">
        <v>89</v>
      </c>
      <c r="L31" s="35">
        <v>1.1995515695067265</v>
      </c>
    </row>
    <row r="32" spans="1:12">
      <c r="A32" s="435" t="s">
        <v>5</v>
      </c>
      <c r="B32" s="28">
        <v>2400</v>
      </c>
      <c r="C32" s="30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417">
        <v>641</v>
      </c>
      <c r="K32" s="413">
        <v>41</v>
      </c>
      <c r="L32" s="31">
        <v>1.0683333333333334</v>
      </c>
    </row>
    <row r="33" spans="1:12">
      <c r="A33" s="435" t="s">
        <v>4</v>
      </c>
      <c r="B33" s="28">
        <v>234.86</v>
      </c>
      <c r="C33" s="30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417">
        <v>134</v>
      </c>
      <c r="K33" s="413">
        <v>81</v>
      </c>
      <c r="L33" s="31">
        <v>2.5283018867924527</v>
      </c>
    </row>
    <row r="34" spans="1:12">
      <c r="A34" s="435" t="s">
        <v>3</v>
      </c>
      <c r="B34" s="28">
        <v>545</v>
      </c>
      <c r="C34" s="30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417">
        <v>165</v>
      </c>
      <c r="K34" s="413">
        <v>38</v>
      </c>
      <c r="L34" s="31">
        <v>1.2992125984251968</v>
      </c>
    </row>
    <row r="35" spans="1:12">
      <c r="A35" s="435" t="s">
        <v>2</v>
      </c>
      <c r="B35" s="32">
        <v>2400</v>
      </c>
      <c r="C35" s="34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418">
        <v>663</v>
      </c>
      <c r="K35" s="413">
        <v>63</v>
      </c>
      <c r="L35" s="35">
        <v>1.105</v>
      </c>
    </row>
    <row r="36" spans="1:12">
      <c r="A36" s="435" t="s">
        <v>1</v>
      </c>
      <c r="B36" s="32">
        <v>361.9</v>
      </c>
      <c r="C36" s="34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418">
        <v>118</v>
      </c>
      <c r="K36" s="413">
        <v>36</v>
      </c>
      <c r="L36" s="35">
        <v>1.4390243902439024</v>
      </c>
    </row>
    <row r="37" spans="1:12">
      <c r="A37" s="435" t="s">
        <v>65</v>
      </c>
      <c r="B37" s="32">
        <v>2400</v>
      </c>
      <c r="C37" s="34">
        <v>600</v>
      </c>
      <c r="D37" s="34">
        <v>600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418">
        <v>440</v>
      </c>
      <c r="K37" s="413">
        <v>-160</v>
      </c>
      <c r="L37" s="35">
        <v>0.73333333333333328</v>
      </c>
    </row>
    <row r="38" spans="1:12" ht="14.25" customHeight="1">
      <c r="A38" s="437" t="s">
        <v>0</v>
      </c>
      <c r="B38" s="37">
        <v>46840.450000000004</v>
      </c>
      <c r="C38" s="38">
        <v>10763</v>
      </c>
      <c r="D38" s="38">
        <v>7905</v>
      </c>
      <c r="E38" s="38">
        <v>0</v>
      </c>
      <c r="F38" s="38">
        <v>295</v>
      </c>
      <c r="G38" s="38">
        <v>754</v>
      </c>
      <c r="H38" s="38">
        <v>1029</v>
      </c>
      <c r="I38" s="38">
        <v>180</v>
      </c>
      <c r="J38" s="38">
        <v>11586</v>
      </c>
      <c r="K38" s="438"/>
      <c r="L38" s="43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18" sqref="E18"/>
    </sheetView>
  </sheetViews>
  <sheetFormatPr defaultRowHeight="14.25"/>
  <cols>
    <col min="1" max="1" width="49.42578125" style="245" customWidth="1"/>
    <col min="2" max="2" width="10.140625" style="245" customWidth="1"/>
    <col min="3" max="3" width="12.140625" style="245" customWidth="1"/>
    <col min="4" max="4" width="9" style="245" bestFit="1" customWidth="1"/>
    <col min="5" max="5" width="11.28515625" style="245" customWidth="1"/>
    <col min="6" max="7" width="11" style="245" customWidth="1"/>
    <col min="8" max="8" width="12.28515625" style="245" customWidth="1"/>
    <col min="9" max="9" width="9.140625" style="245" bestFit="1" customWidth="1"/>
    <col min="10" max="10" width="9.42578125" style="245" customWidth="1"/>
    <col min="11" max="11" width="9.85546875" style="245" customWidth="1"/>
    <col min="12" max="256" width="9.140625" style="245"/>
    <col min="257" max="257" width="49.42578125" style="245" customWidth="1"/>
    <col min="258" max="258" width="10.140625" style="245" customWidth="1"/>
    <col min="259" max="259" width="12.140625" style="245" customWidth="1"/>
    <col min="260" max="260" width="9" style="245" bestFit="1" customWidth="1"/>
    <col min="261" max="261" width="11.28515625" style="245" customWidth="1"/>
    <col min="262" max="263" width="11" style="245" customWidth="1"/>
    <col min="264" max="264" width="12.28515625" style="245" customWidth="1"/>
    <col min="265" max="265" width="9.140625" style="245" bestFit="1" customWidth="1"/>
    <col min="266" max="266" width="9.42578125" style="245" customWidth="1"/>
    <col min="267" max="267" width="9.85546875" style="245" customWidth="1"/>
    <col min="268" max="512" width="9.140625" style="245"/>
    <col min="513" max="513" width="49.42578125" style="245" customWidth="1"/>
    <col min="514" max="514" width="10.140625" style="245" customWidth="1"/>
    <col min="515" max="515" width="12.140625" style="245" customWidth="1"/>
    <col min="516" max="516" width="9" style="245" bestFit="1" customWidth="1"/>
    <col min="517" max="517" width="11.28515625" style="245" customWidth="1"/>
    <col min="518" max="519" width="11" style="245" customWidth="1"/>
    <col min="520" max="520" width="12.28515625" style="245" customWidth="1"/>
    <col min="521" max="521" width="9.140625" style="245" bestFit="1" customWidth="1"/>
    <col min="522" max="522" width="9.42578125" style="245" customWidth="1"/>
    <col min="523" max="523" width="9.85546875" style="245" customWidth="1"/>
    <col min="524" max="768" width="9.140625" style="245"/>
    <col min="769" max="769" width="49.42578125" style="245" customWidth="1"/>
    <col min="770" max="770" width="10.140625" style="245" customWidth="1"/>
    <col min="771" max="771" width="12.140625" style="245" customWidth="1"/>
    <col min="772" max="772" width="9" style="245" bestFit="1" customWidth="1"/>
    <col min="773" max="773" width="11.28515625" style="245" customWidth="1"/>
    <col min="774" max="775" width="11" style="245" customWidth="1"/>
    <col min="776" max="776" width="12.28515625" style="245" customWidth="1"/>
    <col min="777" max="777" width="9.140625" style="245" bestFit="1" customWidth="1"/>
    <col min="778" max="778" width="9.42578125" style="245" customWidth="1"/>
    <col min="779" max="779" width="9.85546875" style="245" customWidth="1"/>
    <col min="780" max="1024" width="9.140625" style="245"/>
    <col min="1025" max="1025" width="49.42578125" style="245" customWidth="1"/>
    <col min="1026" max="1026" width="10.140625" style="245" customWidth="1"/>
    <col min="1027" max="1027" width="12.140625" style="245" customWidth="1"/>
    <col min="1028" max="1028" width="9" style="245" bestFit="1" customWidth="1"/>
    <col min="1029" max="1029" width="11.28515625" style="245" customWidth="1"/>
    <col min="1030" max="1031" width="11" style="245" customWidth="1"/>
    <col min="1032" max="1032" width="12.28515625" style="245" customWidth="1"/>
    <col min="1033" max="1033" width="9.140625" style="245" bestFit="1" customWidth="1"/>
    <col min="1034" max="1034" width="9.42578125" style="245" customWidth="1"/>
    <col min="1035" max="1035" width="9.85546875" style="245" customWidth="1"/>
    <col min="1036" max="1280" width="9.140625" style="245"/>
    <col min="1281" max="1281" width="49.42578125" style="245" customWidth="1"/>
    <col min="1282" max="1282" width="10.140625" style="245" customWidth="1"/>
    <col min="1283" max="1283" width="12.140625" style="245" customWidth="1"/>
    <col min="1284" max="1284" width="9" style="245" bestFit="1" customWidth="1"/>
    <col min="1285" max="1285" width="11.28515625" style="245" customWidth="1"/>
    <col min="1286" max="1287" width="11" style="245" customWidth="1"/>
    <col min="1288" max="1288" width="12.28515625" style="245" customWidth="1"/>
    <col min="1289" max="1289" width="9.140625" style="245" bestFit="1" customWidth="1"/>
    <col min="1290" max="1290" width="9.42578125" style="245" customWidth="1"/>
    <col min="1291" max="1291" width="9.85546875" style="245" customWidth="1"/>
    <col min="1292" max="1536" width="9.140625" style="245"/>
    <col min="1537" max="1537" width="49.42578125" style="245" customWidth="1"/>
    <col min="1538" max="1538" width="10.140625" style="245" customWidth="1"/>
    <col min="1539" max="1539" width="12.140625" style="245" customWidth="1"/>
    <col min="1540" max="1540" width="9" style="245" bestFit="1" customWidth="1"/>
    <col min="1541" max="1541" width="11.28515625" style="245" customWidth="1"/>
    <col min="1542" max="1543" width="11" style="245" customWidth="1"/>
    <col min="1544" max="1544" width="12.28515625" style="245" customWidth="1"/>
    <col min="1545" max="1545" width="9.140625" style="245" bestFit="1" customWidth="1"/>
    <col min="1546" max="1546" width="9.42578125" style="245" customWidth="1"/>
    <col min="1547" max="1547" width="9.85546875" style="245" customWidth="1"/>
    <col min="1548" max="1792" width="9.140625" style="245"/>
    <col min="1793" max="1793" width="49.42578125" style="245" customWidth="1"/>
    <col min="1794" max="1794" width="10.140625" style="245" customWidth="1"/>
    <col min="1795" max="1795" width="12.140625" style="245" customWidth="1"/>
    <col min="1796" max="1796" width="9" style="245" bestFit="1" customWidth="1"/>
    <col min="1797" max="1797" width="11.28515625" style="245" customWidth="1"/>
    <col min="1798" max="1799" width="11" style="245" customWidth="1"/>
    <col min="1800" max="1800" width="12.28515625" style="245" customWidth="1"/>
    <col min="1801" max="1801" width="9.140625" style="245" bestFit="1" customWidth="1"/>
    <col min="1802" max="1802" width="9.42578125" style="245" customWidth="1"/>
    <col min="1803" max="1803" width="9.85546875" style="245" customWidth="1"/>
    <col min="1804" max="2048" width="9.140625" style="245"/>
    <col min="2049" max="2049" width="49.42578125" style="245" customWidth="1"/>
    <col min="2050" max="2050" width="10.140625" style="245" customWidth="1"/>
    <col min="2051" max="2051" width="12.140625" style="245" customWidth="1"/>
    <col min="2052" max="2052" width="9" style="245" bestFit="1" customWidth="1"/>
    <col min="2053" max="2053" width="11.28515625" style="245" customWidth="1"/>
    <col min="2054" max="2055" width="11" style="245" customWidth="1"/>
    <col min="2056" max="2056" width="12.28515625" style="245" customWidth="1"/>
    <col min="2057" max="2057" width="9.140625" style="245" bestFit="1" customWidth="1"/>
    <col min="2058" max="2058" width="9.42578125" style="245" customWidth="1"/>
    <col min="2059" max="2059" width="9.85546875" style="245" customWidth="1"/>
    <col min="2060" max="2304" width="9.140625" style="245"/>
    <col min="2305" max="2305" width="49.42578125" style="245" customWidth="1"/>
    <col min="2306" max="2306" width="10.140625" style="245" customWidth="1"/>
    <col min="2307" max="2307" width="12.140625" style="245" customWidth="1"/>
    <col min="2308" max="2308" width="9" style="245" bestFit="1" customWidth="1"/>
    <col min="2309" max="2309" width="11.28515625" style="245" customWidth="1"/>
    <col min="2310" max="2311" width="11" style="245" customWidth="1"/>
    <col min="2312" max="2312" width="12.28515625" style="245" customWidth="1"/>
    <col min="2313" max="2313" width="9.140625" style="245" bestFit="1" customWidth="1"/>
    <col min="2314" max="2314" width="9.42578125" style="245" customWidth="1"/>
    <col min="2315" max="2315" width="9.85546875" style="245" customWidth="1"/>
    <col min="2316" max="2560" width="9.140625" style="245"/>
    <col min="2561" max="2561" width="49.42578125" style="245" customWidth="1"/>
    <col min="2562" max="2562" width="10.140625" style="245" customWidth="1"/>
    <col min="2563" max="2563" width="12.140625" style="245" customWidth="1"/>
    <col min="2564" max="2564" width="9" style="245" bestFit="1" customWidth="1"/>
    <col min="2565" max="2565" width="11.28515625" style="245" customWidth="1"/>
    <col min="2566" max="2567" width="11" style="245" customWidth="1"/>
    <col min="2568" max="2568" width="12.28515625" style="245" customWidth="1"/>
    <col min="2569" max="2569" width="9.140625" style="245" bestFit="1" customWidth="1"/>
    <col min="2570" max="2570" width="9.42578125" style="245" customWidth="1"/>
    <col min="2571" max="2571" width="9.85546875" style="245" customWidth="1"/>
    <col min="2572" max="2816" width="9.140625" style="245"/>
    <col min="2817" max="2817" width="49.42578125" style="245" customWidth="1"/>
    <col min="2818" max="2818" width="10.140625" style="245" customWidth="1"/>
    <col min="2819" max="2819" width="12.140625" style="245" customWidth="1"/>
    <col min="2820" max="2820" width="9" style="245" bestFit="1" customWidth="1"/>
    <col min="2821" max="2821" width="11.28515625" style="245" customWidth="1"/>
    <col min="2822" max="2823" width="11" style="245" customWidth="1"/>
    <col min="2824" max="2824" width="12.28515625" style="245" customWidth="1"/>
    <col min="2825" max="2825" width="9.140625" style="245" bestFit="1" customWidth="1"/>
    <col min="2826" max="2826" width="9.42578125" style="245" customWidth="1"/>
    <col min="2827" max="2827" width="9.85546875" style="245" customWidth="1"/>
    <col min="2828" max="3072" width="9.140625" style="245"/>
    <col min="3073" max="3073" width="49.42578125" style="245" customWidth="1"/>
    <col min="3074" max="3074" width="10.140625" style="245" customWidth="1"/>
    <col min="3075" max="3075" width="12.140625" style="245" customWidth="1"/>
    <col min="3076" max="3076" width="9" style="245" bestFit="1" customWidth="1"/>
    <col min="3077" max="3077" width="11.28515625" style="245" customWidth="1"/>
    <col min="3078" max="3079" width="11" style="245" customWidth="1"/>
    <col min="3080" max="3080" width="12.28515625" style="245" customWidth="1"/>
    <col min="3081" max="3081" width="9.140625" style="245" bestFit="1" customWidth="1"/>
    <col min="3082" max="3082" width="9.42578125" style="245" customWidth="1"/>
    <col min="3083" max="3083" width="9.85546875" style="245" customWidth="1"/>
    <col min="3084" max="3328" width="9.140625" style="245"/>
    <col min="3329" max="3329" width="49.42578125" style="245" customWidth="1"/>
    <col min="3330" max="3330" width="10.140625" style="245" customWidth="1"/>
    <col min="3331" max="3331" width="12.140625" style="245" customWidth="1"/>
    <col min="3332" max="3332" width="9" style="245" bestFit="1" customWidth="1"/>
    <col min="3333" max="3333" width="11.28515625" style="245" customWidth="1"/>
    <col min="3334" max="3335" width="11" style="245" customWidth="1"/>
    <col min="3336" max="3336" width="12.28515625" style="245" customWidth="1"/>
    <col min="3337" max="3337" width="9.140625" style="245" bestFit="1" customWidth="1"/>
    <col min="3338" max="3338" width="9.42578125" style="245" customWidth="1"/>
    <col min="3339" max="3339" width="9.85546875" style="245" customWidth="1"/>
    <col min="3340" max="3584" width="9.140625" style="245"/>
    <col min="3585" max="3585" width="49.42578125" style="245" customWidth="1"/>
    <col min="3586" max="3586" width="10.140625" style="245" customWidth="1"/>
    <col min="3587" max="3587" width="12.140625" style="245" customWidth="1"/>
    <col min="3588" max="3588" width="9" style="245" bestFit="1" customWidth="1"/>
    <col min="3589" max="3589" width="11.28515625" style="245" customWidth="1"/>
    <col min="3590" max="3591" width="11" style="245" customWidth="1"/>
    <col min="3592" max="3592" width="12.28515625" style="245" customWidth="1"/>
    <col min="3593" max="3593" width="9.140625" style="245" bestFit="1" customWidth="1"/>
    <col min="3594" max="3594" width="9.42578125" style="245" customWidth="1"/>
    <col min="3595" max="3595" width="9.85546875" style="245" customWidth="1"/>
    <col min="3596" max="3840" width="9.140625" style="245"/>
    <col min="3841" max="3841" width="49.42578125" style="245" customWidth="1"/>
    <col min="3842" max="3842" width="10.140625" style="245" customWidth="1"/>
    <col min="3843" max="3843" width="12.140625" style="245" customWidth="1"/>
    <col min="3844" max="3844" width="9" style="245" bestFit="1" customWidth="1"/>
    <col min="3845" max="3845" width="11.28515625" style="245" customWidth="1"/>
    <col min="3846" max="3847" width="11" style="245" customWidth="1"/>
    <col min="3848" max="3848" width="12.28515625" style="245" customWidth="1"/>
    <col min="3849" max="3849" width="9.140625" style="245" bestFit="1" customWidth="1"/>
    <col min="3850" max="3850" width="9.42578125" style="245" customWidth="1"/>
    <col min="3851" max="3851" width="9.85546875" style="245" customWidth="1"/>
    <col min="3852" max="4096" width="9.140625" style="245"/>
    <col min="4097" max="4097" width="49.42578125" style="245" customWidth="1"/>
    <col min="4098" max="4098" width="10.140625" style="245" customWidth="1"/>
    <col min="4099" max="4099" width="12.140625" style="245" customWidth="1"/>
    <col min="4100" max="4100" width="9" style="245" bestFit="1" customWidth="1"/>
    <col min="4101" max="4101" width="11.28515625" style="245" customWidth="1"/>
    <col min="4102" max="4103" width="11" style="245" customWidth="1"/>
    <col min="4104" max="4104" width="12.28515625" style="245" customWidth="1"/>
    <col min="4105" max="4105" width="9.140625" style="245" bestFit="1" customWidth="1"/>
    <col min="4106" max="4106" width="9.42578125" style="245" customWidth="1"/>
    <col min="4107" max="4107" width="9.85546875" style="245" customWidth="1"/>
    <col min="4108" max="4352" width="9.140625" style="245"/>
    <col min="4353" max="4353" width="49.42578125" style="245" customWidth="1"/>
    <col min="4354" max="4354" width="10.140625" style="245" customWidth="1"/>
    <col min="4355" max="4355" width="12.140625" style="245" customWidth="1"/>
    <col min="4356" max="4356" width="9" style="245" bestFit="1" customWidth="1"/>
    <col min="4357" max="4357" width="11.28515625" style="245" customWidth="1"/>
    <col min="4358" max="4359" width="11" style="245" customWidth="1"/>
    <col min="4360" max="4360" width="12.28515625" style="245" customWidth="1"/>
    <col min="4361" max="4361" width="9.140625" style="245" bestFit="1" customWidth="1"/>
    <col min="4362" max="4362" width="9.42578125" style="245" customWidth="1"/>
    <col min="4363" max="4363" width="9.85546875" style="245" customWidth="1"/>
    <col min="4364" max="4608" width="9.140625" style="245"/>
    <col min="4609" max="4609" width="49.42578125" style="245" customWidth="1"/>
    <col min="4610" max="4610" width="10.140625" style="245" customWidth="1"/>
    <col min="4611" max="4611" width="12.140625" style="245" customWidth="1"/>
    <col min="4612" max="4612" width="9" style="245" bestFit="1" customWidth="1"/>
    <col min="4613" max="4613" width="11.28515625" style="245" customWidth="1"/>
    <col min="4614" max="4615" width="11" style="245" customWidth="1"/>
    <col min="4616" max="4616" width="12.28515625" style="245" customWidth="1"/>
    <col min="4617" max="4617" width="9.140625" style="245" bestFit="1" customWidth="1"/>
    <col min="4618" max="4618" width="9.42578125" style="245" customWidth="1"/>
    <col min="4619" max="4619" width="9.85546875" style="245" customWidth="1"/>
    <col min="4620" max="4864" width="9.140625" style="245"/>
    <col min="4865" max="4865" width="49.42578125" style="245" customWidth="1"/>
    <col min="4866" max="4866" width="10.140625" style="245" customWidth="1"/>
    <col min="4867" max="4867" width="12.140625" style="245" customWidth="1"/>
    <col min="4868" max="4868" width="9" style="245" bestFit="1" customWidth="1"/>
    <col min="4869" max="4869" width="11.28515625" style="245" customWidth="1"/>
    <col min="4870" max="4871" width="11" style="245" customWidth="1"/>
    <col min="4872" max="4872" width="12.28515625" style="245" customWidth="1"/>
    <col min="4873" max="4873" width="9.140625" style="245" bestFit="1" customWidth="1"/>
    <col min="4874" max="4874" width="9.42578125" style="245" customWidth="1"/>
    <col min="4875" max="4875" width="9.85546875" style="245" customWidth="1"/>
    <col min="4876" max="5120" width="9.140625" style="245"/>
    <col min="5121" max="5121" width="49.42578125" style="245" customWidth="1"/>
    <col min="5122" max="5122" width="10.140625" style="245" customWidth="1"/>
    <col min="5123" max="5123" width="12.140625" style="245" customWidth="1"/>
    <col min="5124" max="5124" width="9" style="245" bestFit="1" customWidth="1"/>
    <col min="5125" max="5125" width="11.28515625" style="245" customWidth="1"/>
    <col min="5126" max="5127" width="11" style="245" customWidth="1"/>
    <col min="5128" max="5128" width="12.28515625" style="245" customWidth="1"/>
    <col min="5129" max="5129" width="9.140625" style="245" bestFit="1" customWidth="1"/>
    <col min="5130" max="5130" width="9.42578125" style="245" customWidth="1"/>
    <col min="5131" max="5131" width="9.85546875" style="245" customWidth="1"/>
    <col min="5132" max="5376" width="9.140625" style="245"/>
    <col min="5377" max="5377" width="49.42578125" style="245" customWidth="1"/>
    <col min="5378" max="5378" width="10.140625" style="245" customWidth="1"/>
    <col min="5379" max="5379" width="12.140625" style="245" customWidth="1"/>
    <col min="5380" max="5380" width="9" style="245" bestFit="1" customWidth="1"/>
    <col min="5381" max="5381" width="11.28515625" style="245" customWidth="1"/>
    <col min="5382" max="5383" width="11" style="245" customWidth="1"/>
    <col min="5384" max="5384" width="12.28515625" style="245" customWidth="1"/>
    <col min="5385" max="5385" width="9.140625" style="245" bestFit="1" customWidth="1"/>
    <col min="5386" max="5386" width="9.42578125" style="245" customWidth="1"/>
    <col min="5387" max="5387" width="9.85546875" style="245" customWidth="1"/>
    <col min="5388" max="5632" width="9.140625" style="245"/>
    <col min="5633" max="5633" width="49.42578125" style="245" customWidth="1"/>
    <col min="5634" max="5634" width="10.140625" style="245" customWidth="1"/>
    <col min="5635" max="5635" width="12.140625" style="245" customWidth="1"/>
    <col min="5636" max="5636" width="9" style="245" bestFit="1" customWidth="1"/>
    <col min="5637" max="5637" width="11.28515625" style="245" customWidth="1"/>
    <col min="5638" max="5639" width="11" style="245" customWidth="1"/>
    <col min="5640" max="5640" width="12.28515625" style="245" customWidth="1"/>
    <col min="5641" max="5641" width="9.140625" style="245" bestFit="1" customWidth="1"/>
    <col min="5642" max="5642" width="9.42578125" style="245" customWidth="1"/>
    <col min="5643" max="5643" width="9.85546875" style="245" customWidth="1"/>
    <col min="5644" max="5888" width="9.140625" style="245"/>
    <col min="5889" max="5889" width="49.42578125" style="245" customWidth="1"/>
    <col min="5890" max="5890" width="10.140625" style="245" customWidth="1"/>
    <col min="5891" max="5891" width="12.140625" style="245" customWidth="1"/>
    <col min="5892" max="5892" width="9" style="245" bestFit="1" customWidth="1"/>
    <col min="5893" max="5893" width="11.28515625" style="245" customWidth="1"/>
    <col min="5894" max="5895" width="11" style="245" customWidth="1"/>
    <col min="5896" max="5896" width="12.28515625" style="245" customWidth="1"/>
    <col min="5897" max="5897" width="9.140625" style="245" bestFit="1" customWidth="1"/>
    <col min="5898" max="5898" width="9.42578125" style="245" customWidth="1"/>
    <col min="5899" max="5899" width="9.85546875" style="245" customWidth="1"/>
    <col min="5900" max="6144" width="9.140625" style="245"/>
    <col min="6145" max="6145" width="49.42578125" style="245" customWidth="1"/>
    <col min="6146" max="6146" width="10.140625" style="245" customWidth="1"/>
    <col min="6147" max="6147" width="12.140625" style="245" customWidth="1"/>
    <col min="6148" max="6148" width="9" style="245" bestFit="1" customWidth="1"/>
    <col min="6149" max="6149" width="11.28515625" style="245" customWidth="1"/>
    <col min="6150" max="6151" width="11" style="245" customWidth="1"/>
    <col min="6152" max="6152" width="12.28515625" style="245" customWidth="1"/>
    <col min="6153" max="6153" width="9.140625" style="245" bestFit="1" customWidth="1"/>
    <col min="6154" max="6154" width="9.42578125" style="245" customWidth="1"/>
    <col min="6155" max="6155" width="9.85546875" style="245" customWidth="1"/>
    <col min="6156" max="6400" width="9.140625" style="245"/>
    <col min="6401" max="6401" width="49.42578125" style="245" customWidth="1"/>
    <col min="6402" max="6402" width="10.140625" style="245" customWidth="1"/>
    <col min="6403" max="6403" width="12.140625" style="245" customWidth="1"/>
    <col min="6404" max="6404" width="9" style="245" bestFit="1" customWidth="1"/>
    <col min="6405" max="6405" width="11.28515625" style="245" customWidth="1"/>
    <col min="6406" max="6407" width="11" style="245" customWidth="1"/>
    <col min="6408" max="6408" width="12.28515625" style="245" customWidth="1"/>
    <col min="6409" max="6409" width="9.140625" style="245" bestFit="1" customWidth="1"/>
    <col min="6410" max="6410" width="9.42578125" style="245" customWidth="1"/>
    <col min="6411" max="6411" width="9.85546875" style="245" customWidth="1"/>
    <col min="6412" max="6656" width="9.140625" style="245"/>
    <col min="6657" max="6657" width="49.42578125" style="245" customWidth="1"/>
    <col min="6658" max="6658" width="10.140625" style="245" customWidth="1"/>
    <col min="6659" max="6659" width="12.140625" style="245" customWidth="1"/>
    <col min="6660" max="6660" width="9" style="245" bestFit="1" customWidth="1"/>
    <col min="6661" max="6661" width="11.28515625" style="245" customWidth="1"/>
    <col min="6662" max="6663" width="11" style="245" customWidth="1"/>
    <col min="6664" max="6664" width="12.28515625" style="245" customWidth="1"/>
    <col min="6665" max="6665" width="9.140625" style="245" bestFit="1" customWidth="1"/>
    <col min="6666" max="6666" width="9.42578125" style="245" customWidth="1"/>
    <col min="6667" max="6667" width="9.85546875" style="245" customWidth="1"/>
    <col min="6668" max="6912" width="9.140625" style="245"/>
    <col min="6913" max="6913" width="49.42578125" style="245" customWidth="1"/>
    <col min="6914" max="6914" width="10.140625" style="245" customWidth="1"/>
    <col min="6915" max="6915" width="12.140625" style="245" customWidth="1"/>
    <col min="6916" max="6916" width="9" style="245" bestFit="1" customWidth="1"/>
    <col min="6917" max="6917" width="11.28515625" style="245" customWidth="1"/>
    <col min="6918" max="6919" width="11" style="245" customWidth="1"/>
    <col min="6920" max="6920" width="12.28515625" style="245" customWidth="1"/>
    <col min="6921" max="6921" width="9.140625" style="245" bestFit="1" customWidth="1"/>
    <col min="6922" max="6922" width="9.42578125" style="245" customWidth="1"/>
    <col min="6923" max="6923" width="9.85546875" style="245" customWidth="1"/>
    <col min="6924" max="7168" width="9.140625" style="245"/>
    <col min="7169" max="7169" width="49.42578125" style="245" customWidth="1"/>
    <col min="7170" max="7170" width="10.140625" style="245" customWidth="1"/>
    <col min="7171" max="7171" width="12.140625" style="245" customWidth="1"/>
    <col min="7172" max="7172" width="9" style="245" bestFit="1" customWidth="1"/>
    <col min="7173" max="7173" width="11.28515625" style="245" customWidth="1"/>
    <col min="7174" max="7175" width="11" style="245" customWidth="1"/>
    <col min="7176" max="7176" width="12.28515625" style="245" customWidth="1"/>
    <col min="7177" max="7177" width="9.140625" style="245" bestFit="1" customWidth="1"/>
    <col min="7178" max="7178" width="9.42578125" style="245" customWidth="1"/>
    <col min="7179" max="7179" width="9.85546875" style="245" customWidth="1"/>
    <col min="7180" max="7424" width="9.140625" style="245"/>
    <col min="7425" max="7425" width="49.42578125" style="245" customWidth="1"/>
    <col min="7426" max="7426" width="10.140625" style="245" customWidth="1"/>
    <col min="7427" max="7427" width="12.140625" style="245" customWidth="1"/>
    <col min="7428" max="7428" width="9" style="245" bestFit="1" customWidth="1"/>
    <col min="7429" max="7429" width="11.28515625" style="245" customWidth="1"/>
    <col min="7430" max="7431" width="11" style="245" customWidth="1"/>
    <col min="7432" max="7432" width="12.28515625" style="245" customWidth="1"/>
    <col min="7433" max="7433" width="9.140625" style="245" bestFit="1" customWidth="1"/>
    <col min="7434" max="7434" width="9.42578125" style="245" customWidth="1"/>
    <col min="7435" max="7435" width="9.85546875" style="245" customWidth="1"/>
    <col min="7436" max="7680" width="9.140625" style="245"/>
    <col min="7681" max="7681" width="49.42578125" style="245" customWidth="1"/>
    <col min="7682" max="7682" width="10.140625" style="245" customWidth="1"/>
    <col min="7683" max="7683" width="12.140625" style="245" customWidth="1"/>
    <col min="7684" max="7684" width="9" style="245" bestFit="1" customWidth="1"/>
    <col min="7685" max="7685" width="11.28515625" style="245" customWidth="1"/>
    <col min="7686" max="7687" width="11" style="245" customWidth="1"/>
    <col min="7688" max="7688" width="12.28515625" style="245" customWidth="1"/>
    <col min="7689" max="7689" width="9.140625" style="245" bestFit="1" customWidth="1"/>
    <col min="7690" max="7690" width="9.42578125" style="245" customWidth="1"/>
    <col min="7691" max="7691" width="9.85546875" style="245" customWidth="1"/>
    <col min="7692" max="7936" width="9.140625" style="245"/>
    <col min="7937" max="7937" width="49.42578125" style="245" customWidth="1"/>
    <col min="7938" max="7938" width="10.140625" style="245" customWidth="1"/>
    <col min="7939" max="7939" width="12.140625" style="245" customWidth="1"/>
    <col min="7940" max="7940" width="9" style="245" bestFit="1" customWidth="1"/>
    <col min="7941" max="7941" width="11.28515625" style="245" customWidth="1"/>
    <col min="7942" max="7943" width="11" style="245" customWidth="1"/>
    <col min="7944" max="7944" width="12.28515625" style="245" customWidth="1"/>
    <col min="7945" max="7945" width="9.140625" style="245" bestFit="1" customWidth="1"/>
    <col min="7946" max="7946" width="9.42578125" style="245" customWidth="1"/>
    <col min="7947" max="7947" width="9.85546875" style="245" customWidth="1"/>
    <col min="7948" max="8192" width="9.140625" style="245"/>
    <col min="8193" max="8193" width="49.42578125" style="245" customWidth="1"/>
    <col min="8194" max="8194" width="10.140625" style="245" customWidth="1"/>
    <col min="8195" max="8195" width="12.140625" style="245" customWidth="1"/>
    <col min="8196" max="8196" width="9" style="245" bestFit="1" customWidth="1"/>
    <col min="8197" max="8197" width="11.28515625" style="245" customWidth="1"/>
    <col min="8198" max="8199" width="11" style="245" customWidth="1"/>
    <col min="8200" max="8200" width="12.28515625" style="245" customWidth="1"/>
    <col min="8201" max="8201" width="9.140625" style="245" bestFit="1" customWidth="1"/>
    <col min="8202" max="8202" width="9.42578125" style="245" customWidth="1"/>
    <col min="8203" max="8203" width="9.85546875" style="245" customWidth="1"/>
    <col min="8204" max="8448" width="9.140625" style="245"/>
    <col min="8449" max="8449" width="49.42578125" style="245" customWidth="1"/>
    <col min="8450" max="8450" width="10.140625" style="245" customWidth="1"/>
    <col min="8451" max="8451" width="12.140625" style="245" customWidth="1"/>
    <col min="8452" max="8452" width="9" style="245" bestFit="1" customWidth="1"/>
    <col min="8453" max="8453" width="11.28515625" style="245" customWidth="1"/>
    <col min="8454" max="8455" width="11" style="245" customWidth="1"/>
    <col min="8456" max="8456" width="12.28515625" style="245" customWidth="1"/>
    <col min="8457" max="8457" width="9.140625" style="245" bestFit="1" customWidth="1"/>
    <col min="8458" max="8458" width="9.42578125" style="245" customWidth="1"/>
    <col min="8459" max="8459" width="9.85546875" style="245" customWidth="1"/>
    <col min="8460" max="8704" width="9.140625" style="245"/>
    <col min="8705" max="8705" width="49.42578125" style="245" customWidth="1"/>
    <col min="8706" max="8706" width="10.140625" style="245" customWidth="1"/>
    <col min="8707" max="8707" width="12.140625" style="245" customWidth="1"/>
    <col min="8708" max="8708" width="9" style="245" bestFit="1" customWidth="1"/>
    <col min="8709" max="8709" width="11.28515625" style="245" customWidth="1"/>
    <col min="8710" max="8711" width="11" style="245" customWidth="1"/>
    <col min="8712" max="8712" width="12.28515625" style="245" customWidth="1"/>
    <col min="8713" max="8713" width="9.140625" style="245" bestFit="1" customWidth="1"/>
    <col min="8714" max="8714" width="9.42578125" style="245" customWidth="1"/>
    <col min="8715" max="8715" width="9.85546875" style="245" customWidth="1"/>
    <col min="8716" max="8960" width="9.140625" style="245"/>
    <col min="8961" max="8961" width="49.42578125" style="245" customWidth="1"/>
    <col min="8962" max="8962" width="10.140625" style="245" customWidth="1"/>
    <col min="8963" max="8963" width="12.140625" style="245" customWidth="1"/>
    <col min="8964" max="8964" width="9" style="245" bestFit="1" customWidth="1"/>
    <col min="8965" max="8965" width="11.28515625" style="245" customWidth="1"/>
    <col min="8966" max="8967" width="11" style="245" customWidth="1"/>
    <col min="8968" max="8968" width="12.28515625" style="245" customWidth="1"/>
    <col min="8969" max="8969" width="9.140625" style="245" bestFit="1" customWidth="1"/>
    <col min="8970" max="8970" width="9.42578125" style="245" customWidth="1"/>
    <col min="8971" max="8971" width="9.85546875" style="245" customWidth="1"/>
    <col min="8972" max="9216" width="9.140625" style="245"/>
    <col min="9217" max="9217" width="49.42578125" style="245" customWidth="1"/>
    <col min="9218" max="9218" width="10.140625" style="245" customWidth="1"/>
    <col min="9219" max="9219" width="12.140625" style="245" customWidth="1"/>
    <col min="9220" max="9220" width="9" style="245" bestFit="1" customWidth="1"/>
    <col min="9221" max="9221" width="11.28515625" style="245" customWidth="1"/>
    <col min="9222" max="9223" width="11" style="245" customWidth="1"/>
    <col min="9224" max="9224" width="12.28515625" style="245" customWidth="1"/>
    <col min="9225" max="9225" width="9.140625" style="245" bestFit="1" customWidth="1"/>
    <col min="9226" max="9226" width="9.42578125" style="245" customWidth="1"/>
    <col min="9227" max="9227" width="9.85546875" style="245" customWidth="1"/>
    <col min="9228" max="9472" width="9.140625" style="245"/>
    <col min="9473" max="9473" width="49.42578125" style="245" customWidth="1"/>
    <col min="9474" max="9474" width="10.140625" style="245" customWidth="1"/>
    <col min="9475" max="9475" width="12.140625" style="245" customWidth="1"/>
    <col min="9476" max="9476" width="9" style="245" bestFit="1" customWidth="1"/>
    <col min="9477" max="9477" width="11.28515625" style="245" customWidth="1"/>
    <col min="9478" max="9479" width="11" style="245" customWidth="1"/>
    <col min="9480" max="9480" width="12.28515625" style="245" customWidth="1"/>
    <col min="9481" max="9481" width="9.140625" style="245" bestFit="1" customWidth="1"/>
    <col min="9482" max="9482" width="9.42578125" style="245" customWidth="1"/>
    <col min="9483" max="9483" width="9.85546875" style="245" customWidth="1"/>
    <col min="9484" max="9728" width="9.140625" style="245"/>
    <col min="9729" max="9729" width="49.42578125" style="245" customWidth="1"/>
    <col min="9730" max="9730" width="10.140625" style="245" customWidth="1"/>
    <col min="9731" max="9731" width="12.140625" style="245" customWidth="1"/>
    <col min="9732" max="9732" width="9" style="245" bestFit="1" customWidth="1"/>
    <col min="9733" max="9733" width="11.28515625" style="245" customWidth="1"/>
    <col min="9734" max="9735" width="11" style="245" customWidth="1"/>
    <col min="9736" max="9736" width="12.28515625" style="245" customWidth="1"/>
    <col min="9737" max="9737" width="9.140625" style="245" bestFit="1" customWidth="1"/>
    <col min="9738" max="9738" width="9.42578125" style="245" customWidth="1"/>
    <col min="9739" max="9739" width="9.85546875" style="245" customWidth="1"/>
    <col min="9740" max="9984" width="9.140625" style="245"/>
    <col min="9985" max="9985" width="49.42578125" style="245" customWidth="1"/>
    <col min="9986" max="9986" width="10.140625" style="245" customWidth="1"/>
    <col min="9987" max="9987" width="12.140625" style="245" customWidth="1"/>
    <col min="9988" max="9988" width="9" style="245" bestFit="1" customWidth="1"/>
    <col min="9989" max="9989" width="11.28515625" style="245" customWidth="1"/>
    <col min="9990" max="9991" width="11" style="245" customWidth="1"/>
    <col min="9992" max="9992" width="12.28515625" style="245" customWidth="1"/>
    <col min="9993" max="9993" width="9.140625" style="245" bestFit="1" customWidth="1"/>
    <col min="9994" max="9994" width="9.42578125" style="245" customWidth="1"/>
    <col min="9995" max="9995" width="9.85546875" style="245" customWidth="1"/>
    <col min="9996" max="10240" width="9.140625" style="245"/>
    <col min="10241" max="10241" width="49.42578125" style="245" customWidth="1"/>
    <col min="10242" max="10242" width="10.140625" style="245" customWidth="1"/>
    <col min="10243" max="10243" width="12.140625" style="245" customWidth="1"/>
    <col min="10244" max="10244" width="9" style="245" bestFit="1" customWidth="1"/>
    <col min="10245" max="10245" width="11.28515625" style="245" customWidth="1"/>
    <col min="10246" max="10247" width="11" style="245" customWidth="1"/>
    <col min="10248" max="10248" width="12.28515625" style="245" customWidth="1"/>
    <col min="10249" max="10249" width="9.140625" style="245" bestFit="1" customWidth="1"/>
    <col min="10250" max="10250" width="9.42578125" style="245" customWidth="1"/>
    <col min="10251" max="10251" width="9.85546875" style="245" customWidth="1"/>
    <col min="10252" max="10496" width="9.140625" style="245"/>
    <col min="10497" max="10497" width="49.42578125" style="245" customWidth="1"/>
    <col min="10498" max="10498" width="10.140625" style="245" customWidth="1"/>
    <col min="10499" max="10499" width="12.140625" style="245" customWidth="1"/>
    <col min="10500" max="10500" width="9" style="245" bestFit="1" customWidth="1"/>
    <col min="10501" max="10501" width="11.28515625" style="245" customWidth="1"/>
    <col min="10502" max="10503" width="11" style="245" customWidth="1"/>
    <col min="10504" max="10504" width="12.28515625" style="245" customWidth="1"/>
    <col min="10505" max="10505" width="9.140625" style="245" bestFit="1" customWidth="1"/>
    <col min="10506" max="10506" width="9.42578125" style="245" customWidth="1"/>
    <col min="10507" max="10507" width="9.85546875" style="245" customWidth="1"/>
    <col min="10508" max="10752" width="9.140625" style="245"/>
    <col min="10753" max="10753" width="49.42578125" style="245" customWidth="1"/>
    <col min="10754" max="10754" width="10.140625" style="245" customWidth="1"/>
    <col min="10755" max="10755" width="12.140625" style="245" customWidth="1"/>
    <col min="10756" max="10756" width="9" style="245" bestFit="1" customWidth="1"/>
    <col min="10757" max="10757" width="11.28515625" style="245" customWidth="1"/>
    <col min="10758" max="10759" width="11" style="245" customWidth="1"/>
    <col min="10760" max="10760" width="12.28515625" style="245" customWidth="1"/>
    <col min="10761" max="10761" width="9.140625" style="245" bestFit="1" customWidth="1"/>
    <col min="10762" max="10762" width="9.42578125" style="245" customWidth="1"/>
    <col min="10763" max="10763" width="9.85546875" style="245" customWidth="1"/>
    <col min="10764" max="11008" width="9.140625" style="245"/>
    <col min="11009" max="11009" width="49.42578125" style="245" customWidth="1"/>
    <col min="11010" max="11010" width="10.140625" style="245" customWidth="1"/>
    <col min="11011" max="11011" width="12.140625" style="245" customWidth="1"/>
    <col min="11012" max="11012" width="9" style="245" bestFit="1" customWidth="1"/>
    <col min="11013" max="11013" width="11.28515625" style="245" customWidth="1"/>
    <col min="11014" max="11015" width="11" style="245" customWidth="1"/>
    <col min="11016" max="11016" width="12.28515625" style="245" customWidth="1"/>
    <col min="11017" max="11017" width="9.140625" style="245" bestFit="1" customWidth="1"/>
    <col min="11018" max="11018" width="9.42578125" style="245" customWidth="1"/>
    <col min="11019" max="11019" width="9.85546875" style="245" customWidth="1"/>
    <col min="11020" max="11264" width="9.140625" style="245"/>
    <col min="11265" max="11265" width="49.42578125" style="245" customWidth="1"/>
    <col min="11266" max="11266" width="10.140625" style="245" customWidth="1"/>
    <col min="11267" max="11267" width="12.140625" style="245" customWidth="1"/>
    <col min="11268" max="11268" width="9" style="245" bestFit="1" customWidth="1"/>
    <col min="11269" max="11269" width="11.28515625" style="245" customWidth="1"/>
    <col min="11270" max="11271" width="11" style="245" customWidth="1"/>
    <col min="11272" max="11272" width="12.28515625" style="245" customWidth="1"/>
    <col min="11273" max="11273" width="9.140625" style="245" bestFit="1" customWidth="1"/>
    <col min="11274" max="11274" width="9.42578125" style="245" customWidth="1"/>
    <col min="11275" max="11275" width="9.85546875" style="245" customWidth="1"/>
    <col min="11276" max="11520" width="9.140625" style="245"/>
    <col min="11521" max="11521" width="49.42578125" style="245" customWidth="1"/>
    <col min="11522" max="11522" width="10.140625" style="245" customWidth="1"/>
    <col min="11523" max="11523" width="12.140625" style="245" customWidth="1"/>
    <col min="11524" max="11524" width="9" style="245" bestFit="1" customWidth="1"/>
    <col min="11525" max="11525" width="11.28515625" style="245" customWidth="1"/>
    <col min="11526" max="11527" width="11" style="245" customWidth="1"/>
    <col min="11528" max="11528" width="12.28515625" style="245" customWidth="1"/>
    <col min="11529" max="11529" width="9.140625" style="245" bestFit="1" customWidth="1"/>
    <col min="11530" max="11530" width="9.42578125" style="245" customWidth="1"/>
    <col min="11531" max="11531" width="9.85546875" style="245" customWidth="1"/>
    <col min="11532" max="11776" width="9.140625" style="245"/>
    <col min="11777" max="11777" width="49.42578125" style="245" customWidth="1"/>
    <col min="11778" max="11778" width="10.140625" style="245" customWidth="1"/>
    <col min="11779" max="11779" width="12.140625" style="245" customWidth="1"/>
    <col min="11780" max="11780" width="9" style="245" bestFit="1" customWidth="1"/>
    <col min="11781" max="11781" width="11.28515625" style="245" customWidth="1"/>
    <col min="11782" max="11783" width="11" style="245" customWidth="1"/>
    <col min="11784" max="11784" width="12.28515625" style="245" customWidth="1"/>
    <col min="11785" max="11785" width="9.140625" style="245" bestFit="1" customWidth="1"/>
    <col min="11786" max="11786" width="9.42578125" style="245" customWidth="1"/>
    <col min="11787" max="11787" width="9.85546875" style="245" customWidth="1"/>
    <col min="11788" max="12032" width="9.140625" style="245"/>
    <col min="12033" max="12033" width="49.42578125" style="245" customWidth="1"/>
    <col min="12034" max="12034" width="10.140625" style="245" customWidth="1"/>
    <col min="12035" max="12035" width="12.140625" style="245" customWidth="1"/>
    <col min="12036" max="12036" width="9" style="245" bestFit="1" customWidth="1"/>
    <col min="12037" max="12037" width="11.28515625" style="245" customWidth="1"/>
    <col min="12038" max="12039" width="11" style="245" customWidth="1"/>
    <col min="12040" max="12040" width="12.28515625" style="245" customWidth="1"/>
    <col min="12041" max="12041" width="9.140625" style="245" bestFit="1" customWidth="1"/>
    <col min="12042" max="12042" width="9.42578125" style="245" customWidth="1"/>
    <col min="12043" max="12043" width="9.85546875" style="245" customWidth="1"/>
    <col min="12044" max="12288" width="9.140625" style="245"/>
    <col min="12289" max="12289" width="49.42578125" style="245" customWidth="1"/>
    <col min="12290" max="12290" width="10.140625" style="245" customWidth="1"/>
    <col min="12291" max="12291" width="12.140625" style="245" customWidth="1"/>
    <col min="12292" max="12292" width="9" style="245" bestFit="1" customWidth="1"/>
    <col min="12293" max="12293" width="11.28515625" style="245" customWidth="1"/>
    <col min="12294" max="12295" width="11" style="245" customWidth="1"/>
    <col min="12296" max="12296" width="12.28515625" style="245" customWidth="1"/>
    <col min="12297" max="12297" width="9.140625" style="245" bestFit="1" customWidth="1"/>
    <col min="12298" max="12298" width="9.42578125" style="245" customWidth="1"/>
    <col min="12299" max="12299" width="9.85546875" style="245" customWidth="1"/>
    <col min="12300" max="12544" width="9.140625" style="245"/>
    <col min="12545" max="12545" width="49.42578125" style="245" customWidth="1"/>
    <col min="12546" max="12546" width="10.140625" style="245" customWidth="1"/>
    <col min="12547" max="12547" width="12.140625" style="245" customWidth="1"/>
    <col min="12548" max="12548" width="9" style="245" bestFit="1" customWidth="1"/>
    <col min="12549" max="12549" width="11.28515625" style="245" customWidth="1"/>
    <col min="12550" max="12551" width="11" style="245" customWidth="1"/>
    <col min="12552" max="12552" width="12.28515625" style="245" customWidth="1"/>
    <col min="12553" max="12553" width="9.140625" style="245" bestFit="1" customWidth="1"/>
    <col min="12554" max="12554" width="9.42578125" style="245" customWidth="1"/>
    <col min="12555" max="12555" width="9.85546875" style="245" customWidth="1"/>
    <col min="12556" max="12800" width="9.140625" style="245"/>
    <col min="12801" max="12801" width="49.42578125" style="245" customWidth="1"/>
    <col min="12802" max="12802" width="10.140625" style="245" customWidth="1"/>
    <col min="12803" max="12803" width="12.140625" style="245" customWidth="1"/>
    <col min="12804" max="12804" width="9" style="245" bestFit="1" customWidth="1"/>
    <col min="12805" max="12805" width="11.28515625" style="245" customWidth="1"/>
    <col min="12806" max="12807" width="11" style="245" customWidth="1"/>
    <col min="12808" max="12808" width="12.28515625" style="245" customWidth="1"/>
    <col min="12809" max="12809" width="9.140625" style="245" bestFit="1" customWidth="1"/>
    <col min="12810" max="12810" width="9.42578125" style="245" customWidth="1"/>
    <col min="12811" max="12811" width="9.85546875" style="245" customWidth="1"/>
    <col min="12812" max="13056" width="9.140625" style="245"/>
    <col min="13057" max="13057" width="49.42578125" style="245" customWidth="1"/>
    <col min="13058" max="13058" width="10.140625" style="245" customWidth="1"/>
    <col min="13059" max="13059" width="12.140625" style="245" customWidth="1"/>
    <col min="13060" max="13060" width="9" style="245" bestFit="1" customWidth="1"/>
    <col min="13061" max="13061" width="11.28515625" style="245" customWidth="1"/>
    <col min="13062" max="13063" width="11" style="245" customWidth="1"/>
    <col min="13064" max="13064" width="12.28515625" style="245" customWidth="1"/>
    <col min="13065" max="13065" width="9.140625" style="245" bestFit="1" customWidth="1"/>
    <col min="13066" max="13066" width="9.42578125" style="245" customWidth="1"/>
    <col min="13067" max="13067" width="9.85546875" style="245" customWidth="1"/>
    <col min="13068" max="13312" width="9.140625" style="245"/>
    <col min="13313" max="13313" width="49.42578125" style="245" customWidth="1"/>
    <col min="13314" max="13314" width="10.140625" style="245" customWidth="1"/>
    <col min="13315" max="13315" width="12.140625" style="245" customWidth="1"/>
    <col min="13316" max="13316" width="9" style="245" bestFit="1" customWidth="1"/>
    <col min="13317" max="13317" width="11.28515625" style="245" customWidth="1"/>
    <col min="13318" max="13319" width="11" style="245" customWidth="1"/>
    <col min="13320" max="13320" width="12.28515625" style="245" customWidth="1"/>
    <col min="13321" max="13321" width="9.140625" style="245" bestFit="1" customWidth="1"/>
    <col min="13322" max="13322" width="9.42578125" style="245" customWidth="1"/>
    <col min="13323" max="13323" width="9.85546875" style="245" customWidth="1"/>
    <col min="13324" max="13568" width="9.140625" style="245"/>
    <col min="13569" max="13569" width="49.42578125" style="245" customWidth="1"/>
    <col min="13570" max="13570" width="10.140625" style="245" customWidth="1"/>
    <col min="13571" max="13571" width="12.140625" style="245" customWidth="1"/>
    <col min="13572" max="13572" width="9" style="245" bestFit="1" customWidth="1"/>
    <col min="13573" max="13573" width="11.28515625" style="245" customWidth="1"/>
    <col min="13574" max="13575" width="11" style="245" customWidth="1"/>
    <col min="13576" max="13576" width="12.28515625" style="245" customWidth="1"/>
    <col min="13577" max="13577" width="9.140625" style="245" bestFit="1" customWidth="1"/>
    <col min="13578" max="13578" width="9.42578125" style="245" customWidth="1"/>
    <col min="13579" max="13579" width="9.85546875" style="245" customWidth="1"/>
    <col min="13580" max="13824" width="9.140625" style="245"/>
    <col min="13825" max="13825" width="49.42578125" style="245" customWidth="1"/>
    <col min="13826" max="13826" width="10.140625" style="245" customWidth="1"/>
    <col min="13827" max="13827" width="12.140625" style="245" customWidth="1"/>
    <col min="13828" max="13828" width="9" style="245" bestFit="1" customWidth="1"/>
    <col min="13829" max="13829" width="11.28515625" style="245" customWidth="1"/>
    <col min="13830" max="13831" width="11" style="245" customWidth="1"/>
    <col min="13832" max="13832" width="12.28515625" style="245" customWidth="1"/>
    <col min="13833" max="13833" width="9.140625" style="245" bestFit="1" customWidth="1"/>
    <col min="13834" max="13834" width="9.42578125" style="245" customWidth="1"/>
    <col min="13835" max="13835" width="9.85546875" style="245" customWidth="1"/>
    <col min="13836" max="14080" width="9.140625" style="245"/>
    <col min="14081" max="14081" width="49.42578125" style="245" customWidth="1"/>
    <col min="14082" max="14082" width="10.140625" style="245" customWidth="1"/>
    <col min="14083" max="14083" width="12.140625" style="245" customWidth="1"/>
    <col min="14084" max="14084" width="9" style="245" bestFit="1" customWidth="1"/>
    <col min="14085" max="14085" width="11.28515625" style="245" customWidth="1"/>
    <col min="14086" max="14087" width="11" style="245" customWidth="1"/>
    <col min="14088" max="14088" width="12.28515625" style="245" customWidth="1"/>
    <col min="14089" max="14089" width="9.140625" style="245" bestFit="1" customWidth="1"/>
    <col min="14090" max="14090" width="9.42578125" style="245" customWidth="1"/>
    <col min="14091" max="14091" width="9.85546875" style="245" customWidth="1"/>
    <col min="14092" max="14336" width="9.140625" style="245"/>
    <col min="14337" max="14337" width="49.42578125" style="245" customWidth="1"/>
    <col min="14338" max="14338" width="10.140625" style="245" customWidth="1"/>
    <col min="14339" max="14339" width="12.140625" style="245" customWidth="1"/>
    <col min="14340" max="14340" width="9" style="245" bestFit="1" customWidth="1"/>
    <col min="14341" max="14341" width="11.28515625" style="245" customWidth="1"/>
    <col min="14342" max="14343" width="11" style="245" customWidth="1"/>
    <col min="14344" max="14344" width="12.28515625" style="245" customWidth="1"/>
    <col min="14345" max="14345" width="9.140625" style="245" bestFit="1" customWidth="1"/>
    <col min="14346" max="14346" width="9.42578125" style="245" customWidth="1"/>
    <col min="14347" max="14347" width="9.85546875" style="245" customWidth="1"/>
    <col min="14348" max="14592" width="9.140625" style="245"/>
    <col min="14593" max="14593" width="49.42578125" style="245" customWidth="1"/>
    <col min="14594" max="14594" width="10.140625" style="245" customWidth="1"/>
    <col min="14595" max="14595" width="12.140625" style="245" customWidth="1"/>
    <col min="14596" max="14596" width="9" style="245" bestFit="1" customWidth="1"/>
    <col min="14597" max="14597" width="11.28515625" style="245" customWidth="1"/>
    <col min="14598" max="14599" width="11" style="245" customWidth="1"/>
    <col min="14600" max="14600" width="12.28515625" style="245" customWidth="1"/>
    <col min="14601" max="14601" width="9.140625" style="245" bestFit="1" customWidth="1"/>
    <col min="14602" max="14602" width="9.42578125" style="245" customWidth="1"/>
    <col min="14603" max="14603" width="9.85546875" style="245" customWidth="1"/>
    <col min="14604" max="14848" width="9.140625" style="245"/>
    <col min="14849" max="14849" width="49.42578125" style="245" customWidth="1"/>
    <col min="14850" max="14850" width="10.140625" style="245" customWidth="1"/>
    <col min="14851" max="14851" width="12.140625" style="245" customWidth="1"/>
    <col min="14852" max="14852" width="9" style="245" bestFit="1" customWidth="1"/>
    <col min="14853" max="14853" width="11.28515625" style="245" customWidth="1"/>
    <col min="14854" max="14855" width="11" style="245" customWidth="1"/>
    <col min="14856" max="14856" width="12.28515625" style="245" customWidth="1"/>
    <col min="14857" max="14857" width="9.140625" style="245" bestFit="1" customWidth="1"/>
    <col min="14858" max="14858" width="9.42578125" style="245" customWidth="1"/>
    <col min="14859" max="14859" width="9.85546875" style="245" customWidth="1"/>
    <col min="14860" max="15104" width="9.140625" style="245"/>
    <col min="15105" max="15105" width="49.42578125" style="245" customWidth="1"/>
    <col min="15106" max="15106" width="10.140625" style="245" customWidth="1"/>
    <col min="15107" max="15107" width="12.140625" style="245" customWidth="1"/>
    <col min="15108" max="15108" width="9" style="245" bestFit="1" customWidth="1"/>
    <col min="15109" max="15109" width="11.28515625" style="245" customWidth="1"/>
    <col min="15110" max="15111" width="11" style="245" customWidth="1"/>
    <col min="15112" max="15112" width="12.28515625" style="245" customWidth="1"/>
    <col min="15113" max="15113" width="9.140625" style="245" bestFit="1" customWidth="1"/>
    <col min="15114" max="15114" width="9.42578125" style="245" customWidth="1"/>
    <col min="15115" max="15115" width="9.85546875" style="245" customWidth="1"/>
    <col min="15116" max="15360" width="9.140625" style="245"/>
    <col min="15361" max="15361" width="49.42578125" style="245" customWidth="1"/>
    <col min="15362" max="15362" width="10.140625" style="245" customWidth="1"/>
    <col min="15363" max="15363" width="12.140625" style="245" customWidth="1"/>
    <col min="15364" max="15364" width="9" style="245" bestFit="1" customWidth="1"/>
    <col min="15365" max="15365" width="11.28515625" style="245" customWidth="1"/>
    <col min="15366" max="15367" width="11" style="245" customWidth="1"/>
    <col min="15368" max="15368" width="12.28515625" style="245" customWidth="1"/>
    <col min="15369" max="15369" width="9.140625" style="245" bestFit="1" customWidth="1"/>
    <col min="15370" max="15370" width="9.42578125" style="245" customWidth="1"/>
    <col min="15371" max="15371" width="9.85546875" style="245" customWidth="1"/>
    <col min="15372" max="15616" width="9.140625" style="245"/>
    <col min="15617" max="15617" width="49.42578125" style="245" customWidth="1"/>
    <col min="15618" max="15618" width="10.140625" style="245" customWidth="1"/>
    <col min="15619" max="15619" width="12.140625" style="245" customWidth="1"/>
    <col min="15620" max="15620" width="9" style="245" bestFit="1" customWidth="1"/>
    <col min="15621" max="15621" width="11.28515625" style="245" customWidth="1"/>
    <col min="15622" max="15623" width="11" style="245" customWidth="1"/>
    <col min="15624" max="15624" width="12.28515625" style="245" customWidth="1"/>
    <col min="15625" max="15625" width="9.140625" style="245" bestFit="1" customWidth="1"/>
    <col min="15626" max="15626" width="9.42578125" style="245" customWidth="1"/>
    <col min="15627" max="15627" width="9.85546875" style="245" customWidth="1"/>
    <col min="15628" max="15872" width="9.140625" style="245"/>
    <col min="15873" max="15873" width="49.42578125" style="245" customWidth="1"/>
    <col min="15874" max="15874" width="10.140625" style="245" customWidth="1"/>
    <col min="15875" max="15875" width="12.140625" style="245" customWidth="1"/>
    <col min="15876" max="15876" width="9" style="245" bestFit="1" customWidth="1"/>
    <col min="15877" max="15877" width="11.28515625" style="245" customWidth="1"/>
    <col min="15878" max="15879" width="11" style="245" customWidth="1"/>
    <col min="15880" max="15880" width="12.28515625" style="245" customWidth="1"/>
    <col min="15881" max="15881" width="9.140625" style="245" bestFit="1" customWidth="1"/>
    <col min="15882" max="15882" width="9.42578125" style="245" customWidth="1"/>
    <col min="15883" max="15883" width="9.85546875" style="245" customWidth="1"/>
    <col min="15884" max="16128" width="9.140625" style="245"/>
    <col min="16129" max="16129" width="49.42578125" style="245" customWidth="1"/>
    <col min="16130" max="16130" width="10.140625" style="245" customWidth="1"/>
    <col min="16131" max="16131" width="12.140625" style="245" customWidth="1"/>
    <col min="16132" max="16132" width="9" style="245" bestFit="1" customWidth="1"/>
    <col min="16133" max="16133" width="11.28515625" style="245" customWidth="1"/>
    <col min="16134" max="16135" width="11" style="245" customWidth="1"/>
    <col min="16136" max="16136" width="12.28515625" style="245" customWidth="1"/>
    <col min="16137" max="16137" width="9.140625" style="245" bestFit="1" customWidth="1"/>
    <col min="16138" max="16138" width="9.42578125" style="245" customWidth="1"/>
    <col min="16139" max="16139" width="9.85546875" style="245" customWidth="1"/>
    <col min="16140" max="16384" width="9.140625" style="245"/>
  </cols>
  <sheetData>
    <row r="1" spans="1:11" ht="15">
      <c r="A1" s="244" t="s">
        <v>93</v>
      </c>
    </row>
    <row r="2" spans="1:11" s="442" customFormat="1" ht="60">
      <c r="A2" s="441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35</v>
      </c>
    </row>
    <row r="3" spans="1:11" ht="30">
      <c r="A3" s="454" t="s">
        <v>34</v>
      </c>
      <c r="B3" s="443">
        <v>988.2</v>
      </c>
      <c r="C3" s="444">
        <v>178</v>
      </c>
      <c r="D3" s="445">
        <v>0</v>
      </c>
      <c r="E3" s="445">
        <v>0</v>
      </c>
      <c r="F3" s="445">
        <v>0</v>
      </c>
      <c r="G3" s="445">
        <v>0</v>
      </c>
      <c r="H3" s="445">
        <v>178</v>
      </c>
      <c r="I3" s="445">
        <v>0</v>
      </c>
      <c r="J3" s="446">
        <v>116</v>
      </c>
      <c r="K3" s="447">
        <v>0.651685393258427</v>
      </c>
    </row>
    <row r="4" spans="1:11" ht="30">
      <c r="A4" s="454" t="s">
        <v>33</v>
      </c>
      <c r="B4" s="443">
        <v>1280.45</v>
      </c>
      <c r="C4" s="444">
        <v>308</v>
      </c>
      <c r="D4" s="445">
        <v>0</v>
      </c>
      <c r="E4" s="445">
        <v>0</v>
      </c>
      <c r="F4" s="445">
        <v>0</v>
      </c>
      <c r="G4" s="445">
        <v>0</v>
      </c>
      <c r="H4" s="445">
        <v>308</v>
      </c>
      <c r="I4" s="445">
        <v>0</v>
      </c>
      <c r="J4" s="446">
        <v>194</v>
      </c>
      <c r="K4" s="447">
        <v>0.62987012987012991</v>
      </c>
    </row>
    <row r="5" spans="1:11" ht="30">
      <c r="A5" s="454" t="s">
        <v>32</v>
      </c>
      <c r="B5" s="443">
        <v>1312.25</v>
      </c>
      <c r="C5" s="444">
        <v>302</v>
      </c>
      <c r="D5" s="445">
        <v>0</v>
      </c>
      <c r="E5" s="445">
        <v>0</v>
      </c>
      <c r="F5" s="445">
        <v>0</v>
      </c>
      <c r="G5" s="445">
        <v>0</v>
      </c>
      <c r="H5" s="445">
        <v>302</v>
      </c>
      <c r="I5" s="445">
        <v>0</v>
      </c>
      <c r="J5" s="446">
        <v>178</v>
      </c>
      <c r="K5" s="447">
        <v>0.58940397350993379</v>
      </c>
    </row>
    <row r="6" spans="1:11" ht="30">
      <c r="A6" s="454" t="s">
        <v>31</v>
      </c>
      <c r="B6" s="443">
        <v>144.1</v>
      </c>
      <c r="C6" s="444">
        <v>32</v>
      </c>
      <c r="D6" s="445">
        <v>32</v>
      </c>
      <c r="E6" s="445">
        <v>0</v>
      </c>
      <c r="F6" s="445">
        <v>0</v>
      </c>
      <c r="G6" s="445">
        <v>0</v>
      </c>
      <c r="H6" s="445">
        <v>0</v>
      </c>
      <c r="I6" s="445">
        <v>0</v>
      </c>
      <c r="J6" s="446">
        <v>25</v>
      </c>
      <c r="K6" s="447">
        <v>0.78125</v>
      </c>
    </row>
    <row r="7" spans="1:11" ht="30">
      <c r="A7" s="454" t="s">
        <v>30</v>
      </c>
      <c r="B7" s="443">
        <v>1073.77</v>
      </c>
      <c r="C7" s="444">
        <v>217</v>
      </c>
      <c r="D7" s="445">
        <v>39</v>
      </c>
      <c r="E7" s="445">
        <v>0</v>
      </c>
      <c r="F7" s="445">
        <v>178</v>
      </c>
      <c r="G7" s="445">
        <v>0</v>
      </c>
      <c r="H7" s="445">
        <v>0</v>
      </c>
      <c r="I7" s="445">
        <v>0</v>
      </c>
      <c r="J7" s="446">
        <v>329</v>
      </c>
      <c r="K7" s="447">
        <v>1.5161290322580645</v>
      </c>
    </row>
    <row r="8" spans="1:11" ht="30">
      <c r="A8" s="454" t="s">
        <v>29</v>
      </c>
      <c r="B8" s="443">
        <v>232.8</v>
      </c>
      <c r="C8" s="444">
        <v>54</v>
      </c>
      <c r="D8" s="445">
        <v>0</v>
      </c>
      <c r="E8" s="445">
        <v>0</v>
      </c>
      <c r="F8" s="445">
        <v>54</v>
      </c>
      <c r="G8" s="445">
        <v>0</v>
      </c>
      <c r="H8" s="445">
        <v>0</v>
      </c>
      <c r="I8" s="445">
        <v>0</v>
      </c>
      <c r="J8" s="446">
        <v>90</v>
      </c>
      <c r="K8" s="447">
        <v>1.6666666666666667</v>
      </c>
    </row>
    <row r="9" spans="1:11" ht="30">
      <c r="A9" s="454" t="s">
        <v>28</v>
      </c>
      <c r="B9" s="443">
        <v>1191.1099999999999</v>
      </c>
      <c r="C9" s="444">
        <v>274</v>
      </c>
      <c r="D9" s="445">
        <v>0</v>
      </c>
      <c r="E9" s="445">
        <v>0</v>
      </c>
      <c r="F9" s="445">
        <v>63</v>
      </c>
      <c r="G9" s="445">
        <v>0</v>
      </c>
      <c r="H9" s="445">
        <v>211</v>
      </c>
      <c r="I9" s="445">
        <v>0</v>
      </c>
      <c r="J9" s="446">
        <v>193</v>
      </c>
      <c r="K9" s="447">
        <v>0.70437956204379559</v>
      </c>
    </row>
    <row r="10" spans="1:11" ht="45">
      <c r="A10" s="454" t="s">
        <v>27</v>
      </c>
      <c r="B10" s="443">
        <v>432</v>
      </c>
      <c r="C10" s="444">
        <v>96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96</v>
      </c>
      <c r="J10" s="446">
        <v>38</v>
      </c>
      <c r="K10" s="447">
        <v>0.39583333333333331</v>
      </c>
    </row>
    <row r="11" spans="1:11" ht="30">
      <c r="A11" s="454" t="s">
        <v>26</v>
      </c>
      <c r="B11" s="443">
        <v>1159.06</v>
      </c>
      <c r="C11" s="444">
        <v>253</v>
      </c>
      <c r="D11" s="445">
        <v>253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6">
        <v>135</v>
      </c>
      <c r="K11" s="447">
        <v>0.53359683794466406</v>
      </c>
    </row>
    <row r="12" spans="1:11" ht="15">
      <c r="A12" s="454" t="s">
        <v>25</v>
      </c>
      <c r="B12" s="443">
        <v>1236.3399999999999</v>
      </c>
      <c r="C12" s="444">
        <v>261</v>
      </c>
      <c r="D12" s="445">
        <v>261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6">
        <v>257</v>
      </c>
      <c r="K12" s="447">
        <v>0.98467432950191569</v>
      </c>
    </row>
    <row r="13" spans="1:11" ht="15">
      <c r="A13" s="454" t="s">
        <v>24</v>
      </c>
      <c r="B13" s="443">
        <v>840</v>
      </c>
      <c r="C13" s="444">
        <v>210</v>
      </c>
      <c r="D13" s="445">
        <v>210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6">
        <v>273</v>
      </c>
      <c r="K13" s="447">
        <v>1.3</v>
      </c>
    </row>
    <row r="14" spans="1:11" ht="15">
      <c r="A14" s="454" t="s">
        <v>23</v>
      </c>
      <c r="B14" s="443">
        <v>427.94</v>
      </c>
      <c r="C14" s="444">
        <v>90</v>
      </c>
      <c r="D14" s="445">
        <v>90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6">
        <v>142</v>
      </c>
      <c r="K14" s="447">
        <v>1.392156862745098</v>
      </c>
    </row>
    <row r="15" spans="1:11" ht="15">
      <c r="A15" s="454" t="s">
        <v>22</v>
      </c>
      <c r="B15" s="443">
        <v>2400</v>
      </c>
      <c r="C15" s="444">
        <v>600</v>
      </c>
      <c r="D15" s="445">
        <v>600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6">
        <v>537</v>
      </c>
      <c r="K15" s="447">
        <v>0.89500000000000002</v>
      </c>
    </row>
    <row r="16" spans="1:11" ht="30">
      <c r="A16" s="454" t="s">
        <v>21</v>
      </c>
      <c r="B16" s="443">
        <v>2821.03</v>
      </c>
      <c r="C16" s="444">
        <v>655</v>
      </c>
      <c r="D16" s="445">
        <v>0</v>
      </c>
      <c r="E16" s="445">
        <v>0</v>
      </c>
      <c r="F16" s="445">
        <v>0</v>
      </c>
      <c r="G16" s="445">
        <v>625</v>
      </c>
      <c r="H16" s="445">
        <v>30</v>
      </c>
      <c r="I16" s="445">
        <v>0</v>
      </c>
      <c r="J16" s="446">
        <v>431</v>
      </c>
      <c r="K16" s="447">
        <v>0.65801526717557257</v>
      </c>
    </row>
    <row r="17" spans="1:11" ht="15">
      <c r="A17" s="454" t="s">
        <v>20</v>
      </c>
      <c r="B17" s="443">
        <v>2400</v>
      </c>
      <c r="C17" s="444">
        <v>600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6">
        <v>581</v>
      </c>
      <c r="K17" s="447">
        <v>0.96833333333333338</v>
      </c>
    </row>
    <row r="18" spans="1:11" ht="30">
      <c r="A18" s="454" t="s">
        <v>19</v>
      </c>
      <c r="B18" s="443">
        <v>1645.15</v>
      </c>
      <c r="C18" s="444">
        <v>358</v>
      </c>
      <c r="D18" s="445">
        <v>274</v>
      </c>
      <c r="E18" s="445">
        <v>0</v>
      </c>
      <c r="F18" s="445">
        <v>0</v>
      </c>
      <c r="G18" s="445">
        <v>0</v>
      </c>
      <c r="H18" s="445">
        <v>0</v>
      </c>
      <c r="I18" s="445">
        <v>84</v>
      </c>
      <c r="J18" s="446">
        <v>398</v>
      </c>
      <c r="K18" s="447">
        <v>1.1117318435754191</v>
      </c>
    </row>
    <row r="19" spans="1:11" ht="15">
      <c r="A19" s="454" t="s">
        <v>18</v>
      </c>
      <c r="B19" s="443">
        <v>294.94</v>
      </c>
      <c r="C19" s="444">
        <v>66</v>
      </c>
      <c r="D19" s="445">
        <v>66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6">
        <v>91</v>
      </c>
      <c r="K19" s="447">
        <v>1.3787878787878789</v>
      </c>
    </row>
    <row r="20" spans="1:11" ht="15">
      <c r="A20" s="454" t="s">
        <v>17</v>
      </c>
      <c r="B20" s="443">
        <v>860.85</v>
      </c>
      <c r="C20" s="444">
        <v>138</v>
      </c>
      <c r="D20" s="445">
        <v>138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6">
        <v>198</v>
      </c>
      <c r="K20" s="447">
        <v>1.4347826086956521</v>
      </c>
    </row>
    <row r="21" spans="1:11" ht="15">
      <c r="A21" s="454" t="s">
        <v>16</v>
      </c>
      <c r="B21" s="443">
        <v>721.3</v>
      </c>
      <c r="C21" s="444">
        <v>162</v>
      </c>
      <c r="D21" s="445">
        <v>162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6">
        <v>242</v>
      </c>
      <c r="K21" s="447">
        <v>1.4938271604938271</v>
      </c>
    </row>
    <row r="22" spans="1:11" ht="15">
      <c r="A22" s="454" t="s">
        <v>15</v>
      </c>
      <c r="B22" s="443">
        <v>188.3</v>
      </c>
      <c r="C22" s="444">
        <v>46</v>
      </c>
      <c r="D22" s="445">
        <v>46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6">
        <v>53</v>
      </c>
      <c r="K22" s="447">
        <v>1.1521739130434783</v>
      </c>
    </row>
    <row r="23" spans="1:11" ht="15">
      <c r="A23" s="454" t="s">
        <v>14</v>
      </c>
      <c r="B23" s="443">
        <v>5589.83</v>
      </c>
      <c r="C23" s="444">
        <v>1222</v>
      </c>
      <c r="D23" s="445">
        <v>1222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6">
        <v>1913</v>
      </c>
      <c r="K23" s="447">
        <v>1.5654664484451719</v>
      </c>
    </row>
    <row r="24" spans="1:11" ht="15">
      <c r="A24" s="454" t="s">
        <v>13</v>
      </c>
      <c r="B24" s="443">
        <v>849.23</v>
      </c>
      <c r="C24" s="444">
        <v>174</v>
      </c>
      <c r="D24" s="445">
        <v>48</v>
      </c>
      <c r="E24" s="445">
        <v>0</v>
      </c>
      <c r="F24" s="445">
        <v>0</v>
      </c>
      <c r="G24" s="445">
        <v>126</v>
      </c>
      <c r="H24" s="445">
        <v>0</v>
      </c>
      <c r="I24" s="445">
        <v>0</v>
      </c>
      <c r="J24" s="446">
        <v>205</v>
      </c>
      <c r="K24" s="447">
        <v>1.1781609195402298</v>
      </c>
    </row>
    <row r="25" spans="1:11" ht="15">
      <c r="A25" s="454" t="s">
        <v>12</v>
      </c>
      <c r="B25" s="448">
        <v>249.16</v>
      </c>
      <c r="C25" s="449">
        <v>56</v>
      </c>
      <c r="D25" s="450">
        <v>56</v>
      </c>
      <c r="E25" s="450">
        <v>0</v>
      </c>
      <c r="F25" s="450">
        <v>0</v>
      </c>
      <c r="G25" s="450">
        <v>0</v>
      </c>
      <c r="H25" s="450">
        <v>0</v>
      </c>
      <c r="I25" s="450">
        <v>0</v>
      </c>
      <c r="J25" s="451">
        <v>100</v>
      </c>
      <c r="K25" s="452">
        <v>1.7857142857142858</v>
      </c>
    </row>
    <row r="26" spans="1:11" ht="15">
      <c r="A26" s="454" t="s">
        <v>11</v>
      </c>
      <c r="B26" s="448">
        <v>2559.39</v>
      </c>
      <c r="C26" s="449">
        <v>554</v>
      </c>
      <c r="D26" s="450">
        <v>554</v>
      </c>
      <c r="E26" s="450">
        <v>0</v>
      </c>
      <c r="F26" s="450">
        <v>0</v>
      </c>
      <c r="G26" s="450">
        <v>0</v>
      </c>
      <c r="H26" s="450">
        <v>0</v>
      </c>
      <c r="I26" s="450">
        <v>0</v>
      </c>
      <c r="J26" s="451">
        <v>680</v>
      </c>
      <c r="K26" s="452">
        <v>1.227436823104693</v>
      </c>
    </row>
    <row r="27" spans="1:11" ht="15">
      <c r="A27" s="454" t="s">
        <v>10</v>
      </c>
      <c r="B27" s="443">
        <v>1845</v>
      </c>
      <c r="C27" s="444">
        <v>431</v>
      </c>
      <c r="D27" s="445">
        <v>431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6">
        <v>476</v>
      </c>
      <c r="K27" s="447">
        <v>1.1044083526682134</v>
      </c>
    </row>
    <row r="28" spans="1:11" ht="15">
      <c r="A28" s="454" t="s">
        <v>9</v>
      </c>
      <c r="B28" s="443">
        <v>1116</v>
      </c>
      <c r="C28" s="444">
        <v>273</v>
      </c>
      <c r="D28" s="445">
        <v>273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6">
        <v>369</v>
      </c>
      <c r="K28" s="447">
        <v>1.3516483516483517</v>
      </c>
    </row>
    <row r="29" spans="1:11" ht="15">
      <c r="A29" s="454" t="s">
        <v>83</v>
      </c>
      <c r="B29" s="443">
        <v>201.98</v>
      </c>
      <c r="C29" s="444">
        <v>45</v>
      </c>
      <c r="D29" s="445">
        <v>42</v>
      </c>
      <c r="E29" s="445">
        <v>0</v>
      </c>
      <c r="F29" s="445">
        <v>0</v>
      </c>
      <c r="G29" s="445">
        <v>3</v>
      </c>
      <c r="H29" s="445">
        <v>0</v>
      </c>
      <c r="I29" s="445">
        <v>0</v>
      </c>
      <c r="J29" s="446">
        <v>67</v>
      </c>
      <c r="K29" s="447">
        <v>1.4888888888888889</v>
      </c>
    </row>
    <row r="30" spans="1:11" ht="30">
      <c r="A30" s="454" t="s">
        <v>7</v>
      </c>
      <c r="B30" s="443">
        <v>2350</v>
      </c>
      <c r="C30" s="444">
        <v>600</v>
      </c>
      <c r="D30" s="445">
        <v>600</v>
      </c>
      <c r="E30" s="445">
        <v>0</v>
      </c>
      <c r="F30" s="445">
        <v>0</v>
      </c>
      <c r="G30" s="445">
        <v>0</v>
      </c>
      <c r="H30" s="445">
        <v>0</v>
      </c>
      <c r="I30" s="445">
        <v>0</v>
      </c>
      <c r="J30" s="446">
        <v>652</v>
      </c>
      <c r="K30" s="447">
        <v>1.0866666666666667</v>
      </c>
    </row>
    <row r="31" spans="1:11" ht="15">
      <c r="A31" s="454" t="s">
        <v>6</v>
      </c>
      <c r="B31" s="448">
        <v>2088.5100000000002</v>
      </c>
      <c r="C31" s="449">
        <v>446</v>
      </c>
      <c r="D31" s="450">
        <v>446</v>
      </c>
      <c r="E31" s="450">
        <v>0</v>
      </c>
      <c r="F31" s="450">
        <v>0</v>
      </c>
      <c r="G31" s="450">
        <v>0</v>
      </c>
      <c r="H31" s="450">
        <v>0</v>
      </c>
      <c r="I31" s="450">
        <v>0</v>
      </c>
      <c r="J31" s="451">
        <v>498</v>
      </c>
      <c r="K31" s="452">
        <v>1.116591928251121</v>
      </c>
    </row>
    <row r="32" spans="1:11" ht="15">
      <c r="A32" s="454" t="s">
        <v>5</v>
      </c>
      <c r="B32" s="443">
        <v>2400</v>
      </c>
      <c r="C32" s="444">
        <v>600</v>
      </c>
      <c r="D32" s="445">
        <v>600</v>
      </c>
      <c r="E32" s="445">
        <v>0</v>
      </c>
      <c r="F32" s="445">
        <v>0</v>
      </c>
      <c r="G32" s="445">
        <v>0</v>
      </c>
      <c r="H32" s="445">
        <v>0</v>
      </c>
      <c r="I32" s="445">
        <v>0</v>
      </c>
      <c r="J32" s="446">
        <v>635</v>
      </c>
      <c r="K32" s="447">
        <v>1.0583333333333333</v>
      </c>
    </row>
    <row r="33" spans="1:11" ht="15">
      <c r="A33" s="454" t="s">
        <v>4</v>
      </c>
      <c r="B33" s="443">
        <v>234.86</v>
      </c>
      <c r="C33" s="444">
        <v>53</v>
      </c>
      <c r="D33" s="445">
        <v>53</v>
      </c>
      <c r="E33" s="445">
        <v>0</v>
      </c>
      <c r="F33" s="445">
        <v>0</v>
      </c>
      <c r="G33" s="445">
        <v>0</v>
      </c>
      <c r="H33" s="445">
        <v>0</v>
      </c>
      <c r="I33" s="445">
        <v>0</v>
      </c>
      <c r="J33" s="446">
        <v>140</v>
      </c>
      <c r="K33" s="447">
        <v>2.641509433962264</v>
      </c>
    </row>
    <row r="34" spans="1:11" ht="15">
      <c r="A34" s="454" t="s">
        <v>3</v>
      </c>
      <c r="B34" s="443">
        <v>545</v>
      </c>
      <c r="C34" s="444">
        <v>127</v>
      </c>
      <c r="D34" s="445">
        <v>127</v>
      </c>
      <c r="E34" s="445">
        <v>0</v>
      </c>
      <c r="F34" s="445">
        <v>0</v>
      </c>
      <c r="G34" s="445">
        <v>0</v>
      </c>
      <c r="H34" s="445">
        <v>0</v>
      </c>
      <c r="I34" s="445">
        <v>0</v>
      </c>
      <c r="J34" s="446">
        <v>159</v>
      </c>
      <c r="K34" s="447">
        <v>1.2519685039370079</v>
      </c>
    </row>
    <row r="35" spans="1:11" ht="15">
      <c r="A35" s="454" t="s">
        <v>2</v>
      </c>
      <c r="B35" s="448">
        <v>2400</v>
      </c>
      <c r="C35" s="449">
        <v>600</v>
      </c>
      <c r="D35" s="450">
        <v>600</v>
      </c>
      <c r="E35" s="450">
        <v>0</v>
      </c>
      <c r="F35" s="450">
        <v>0</v>
      </c>
      <c r="G35" s="450">
        <v>0</v>
      </c>
      <c r="H35" s="450">
        <v>0</v>
      </c>
      <c r="I35" s="450">
        <v>0</v>
      </c>
      <c r="J35" s="451">
        <v>679</v>
      </c>
      <c r="K35" s="452">
        <v>1.1316666666666666</v>
      </c>
    </row>
    <row r="36" spans="1:11" ht="15">
      <c r="A36" s="454" t="s">
        <v>1</v>
      </c>
      <c r="B36" s="448">
        <v>361.9</v>
      </c>
      <c r="C36" s="449">
        <v>82</v>
      </c>
      <c r="D36" s="450">
        <v>82</v>
      </c>
      <c r="E36" s="450">
        <v>0</v>
      </c>
      <c r="F36" s="450">
        <v>0</v>
      </c>
      <c r="G36" s="450">
        <v>0</v>
      </c>
      <c r="H36" s="450">
        <v>0</v>
      </c>
      <c r="I36" s="450">
        <v>0</v>
      </c>
      <c r="J36" s="451">
        <v>120</v>
      </c>
      <c r="K36" s="452">
        <v>1.4634146341463414</v>
      </c>
    </row>
    <row r="37" spans="1:11" ht="15">
      <c r="A37" s="454" t="s">
        <v>65</v>
      </c>
      <c r="B37" s="448">
        <v>2400</v>
      </c>
      <c r="C37" s="449">
        <v>600</v>
      </c>
      <c r="D37" s="450">
        <v>600</v>
      </c>
      <c r="E37" s="450">
        <v>0</v>
      </c>
      <c r="F37" s="450">
        <v>0</v>
      </c>
      <c r="G37" s="450">
        <v>0</v>
      </c>
      <c r="H37" s="450">
        <v>0</v>
      </c>
      <c r="I37" s="450">
        <v>0</v>
      </c>
      <c r="J37" s="451">
        <v>481</v>
      </c>
      <c r="K37" s="452">
        <v>0.80166666666666664</v>
      </c>
    </row>
    <row r="38" spans="1:11" ht="15">
      <c r="A38" s="256" t="s">
        <v>0</v>
      </c>
      <c r="B38" s="257">
        <v>46840.450000000004</v>
      </c>
      <c r="C38" s="258">
        <v>10763</v>
      </c>
      <c r="D38" s="258">
        <v>7905</v>
      </c>
      <c r="E38" s="258">
        <v>0</v>
      </c>
      <c r="F38" s="258">
        <v>295</v>
      </c>
      <c r="G38" s="258">
        <v>754</v>
      </c>
      <c r="H38" s="258">
        <v>1029</v>
      </c>
      <c r="I38" s="258">
        <v>180</v>
      </c>
      <c r="J38" s="259"/>
      <c r="K38" s="453"/>
    </row>
    <row r="39" spans="1:11">
      <c r="A39" s="523"/>
      <c r="B39" s="523"/>
      <c r="C39" s="523"/>
      <c r="D39" s="523"/>
      <c r="E39" s="523"/>
      <c r="F39" s="523"/>
      <c r="G39" s="523"/>
      <c r="H39" s="523"/>
      <c r="I39" s="523"/>
      <c r="J39" s="523"/>
      <c r="K39" s="262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38" sqref="Q38"/>
    </sheetView>
  </sheetViews>
  <sheetFormatPr defaultRowHeight="12.75"/>
  <cols>
    <col min="1" max="1" width="50.42578125" customWidth="1"/>
    <col min="2" max="2" width="10.140625" customWidth="1"/>
    <col min="3" max="3" width="10.5703125" customWidth="1"/>
    <col min="4" max="4" width="8.42578125" customWidth="1"/>
    <col min="5" max="6" width="10.140625" customWidth="1"/>
    <col min="7" max="7" width="9.85546875" customWidth="1"/>
    <col min="8" max="8" width="11.7109375" customWidth="1"/>
    <col min="9" max="9" width="9.7109375" customWidth="1"/>
    <col min="10" max="10" width="8.7109375" customWidth="1"/>
    <col min="11" max="11" width="11.140625" customWidth="1"/>
    <col min="257" max="257" width="50.42578125" customWidth="1"/>
    <col min="258" max="258" width="10.140625" customWidth="1"/>
    <col min="259" max="259" width="10.5703125" customWidth="1"/>
    <col min="260" max="260" width="8.42578125" customWidth="1"/>
    <col min="261" max="262" width="10.140625" customWidth="1"/>
    <col min="263" max="263" width="9.85546875" customWidth="1"/>
    <col min="264" max="264" width="11.7109375" customWidth="1"/>
    <col min="265" max="265" width="9.7109375" customWidth="1"/>
    <col min="266" max="266" width="8.7109375" customWidth="1"/>
    <col min="267" max="267" width="11.140625" customWidth="1"/>
    <col min="513" max="513" width="50.42578125" customWidth="1"/>
    <col min="514" max="514" width="10.140625" customWidth="1"/>
    <col min="515" max="515" width="10.5703125" customWidth="1"/>
    <col min="516" max="516" width="8.42578125" customWidth="1"/>
    <col min="517" max="518" width="10.140625" customWidth="1"/>
    <col min="519" max="519" width="9.85546875" customWidth="1"/>
    <col min="520" max="520" width="11.7109375" customWidth="1"/>
    <col min="521" max="521" width="9.7109375" customWidth="1"/>
    <col min="522" max="522" width="8.7109375" customWidth="1"/>
    <col min="523" max="523" width="11.140625" customWidth="1"/>
    <col min="769" max="769" width="50.42578125" customWidth="1"/>
    <col min="770" max="770" width="10.140625" customWidth="1"/>
    <col min="771" max="771" width="10.5703125" customWidth="1"/>
    <col min="772" max="772" width="8.42578125" customWidth="1"/>
    <col min="773" max="774" width="10.140625" customWidth="1"/>
    <col min="775" max="775" width="9.85546875" customWidth="1"/>
    <col min="776" max="776" width="11.7109375" customWidth="1"/>
    <col min="777" max="777" width="9.7109375" customWidth="1"/>
    <col min="778" max="778" width="8.7109375" customWidth="1"/>
    <col min="779" max="779" width="11.140625" customWidth="1"/>
    <col min="1025" max="1025" width="50.42578125" customWidth="1"/>
    <col min="1026" max="1026" width="10.140625" customWidth="1"/>
    <col min="1027" max="1027" width="10.5703125" customWidth="1"/>
    <col min="1028" max="1028" width="8.42578125" customWidth="1"/>
    <col min="1029" max="1030" width="10.140625" customWidth="1"/>
    <col min="1031" max="1031" width="9.85546875" customWidth="1"/>
    <col min="1032" max="1032" width="11.7109375" customWidth="1"/>
    <col min="1033" max="1033" width="9.7109375" customWidth="1"/>
    <col min="1034" max="1034" width="8.7109375" customWidth="1"/>
    <col min="1035" max="1035" width="11.140625" customWidth="1"/>
    <col min="1281" max="1281" width="50.42578125" customWidth="1"/>
    <col min="1282" max="1282" width="10.140625" customWidth="1"/>
    <col min="1283" max="1283" width="10.5703125" customWidth="1"/>
    <col min="1284" max="1284" width="8.42578125" customWidth="1"/>
    <col min="1285" max="1286" width="10.140625" customWidth="1"/>
    <col min="1287" max="1287" width="9.85546875" customWidth="1"/>
    <col min="1288" max="1288" width="11.7109375" customWidth="1"/>
    <col min="1289" max="1289" width="9.7109375" customWidth="1"/>
    <col min="1290" max="1290" width="8.7109375" customWidth="1"/>
    <col min="1291" max="1291" width="11.140625" customWidth="1"/>
    <col min="1537" max="1537" width="50.42578125" customWidth="1"/>
    <col min="1538" max="1538" width="10.140625" customWidth="1"/>
    <col min="1539" max="1539" width="10.5703125" customWidth="1"/>
    <col min="1540" max="1540" width="8.42578125" customWidth="1"/>
    <col min="1541" max="1542" width="10.140625" customWidth="1"/>
    <col min="1543" max="1543" width="9.85546875" customWidth="1"/>
    <col min="1544" max="1544" width="11.7109375" customWidth="1"/>
    <col min="1545" max="1545" width="9.7109375" customWidth="1"/>
    <col min="1546" max="1546" width="8.7109375" customWidth="1"/>
    <col min="1547" max="1547" width="11.140625" customWidth="1"/>
    <col min="1793" max="1793" width="50.42578125" customWidth="1"/>
    <col min="1794" max="1794" width="10.140625" customWidth="1"/>
    <col min="1795" max="1795" width="10.5703125" customWidth="1"/>
    <col min="1796" max="1796" width="8.42578125" customWidth="1"/>
    <col min="1797" max="1798" width="10.140625" customWidth="1"/>
    <col min="1799" max="1799" width="9.85546875" customWidth="1"/>
    <col min="1800" max="1800" width="11.7109375" customWidth="1"/>
    <col min="1801" max="1801" width="9.7109375" customWidth="1"/>
    <col min="1802" max="1802" width="8.7109375" customWidth="1"/>
    <col min="1803" max="1803" width="11.140625" customWidth="1"/>
    <col min="2049" max="2049" width="50.42578125" customWidth="1"/>
    <col min="2050" max="2050" width="10.140625" customWidth="1"/>
    <col min="2051" max="2051" width="10.5703125" customWidth="1"/>
    <col min="2052" max="2052" width="8.42578125" customWidth="1"/>
    <col min="2053" max="2054" width="10.140625" customWidth="1"/>
    <col min="2055" max="2055" width="9.85546875" customWidth="1"/>
    <col min="2056" max="2056" width="11.7109375" customWidth="1"/>
    <col min="2057" max="2057" width="9.7109375" customWidth="1"/>
    <col min="2058" max="2058" width="8.7109375" customWidth="1"/>
    <col min="2059" max="2059" width="11.140625" customWidth="1"/>
    <col min="2305" max="2305" width="50.42578125" customWidth="1"/>
    <col min="2306" max="2306" width="10.140625" customWidth="1"/>
    <col min="2307" max="2307" width="10.5703125" customWidth="1"/>
    <col min="2308" max="2308" width="8.42578125" customWidth="1"/>
    <col min="2309" max="2310" width="10.140625" customWidth="1"/>
    <col min="2311" max="2311" width="9.85546875" customWidth="1"/>
    <col min="2312" max="2312" width="11.7109375" customWidth="1"/>
    <col min="2313" max="2313" width="9.7109375" customWidth="1"/>
    <col min="2314" max="2314" width="8.7109375" customWidth="1"/>
    <col min="2315" max="2315" width="11.140625" customWidth="1"/>
    <col min="2561" max="2561" width="50.42578125" customWidth="1"/>
    <col min="2562" max="2562" width="10.140625" customWidth="1"/>
    <col min="2563" max="2563" width="10.5703125" customWidth="1"/>
    <col min="2564" max="2564" width="8.42578125" customWidth="1"/>
    <col min="2565" max="2566" width="10.140625" customWidth="1"/>
    <col min="2567" max="2567" width="9.85546875" customWidth="1"/>
    <col min="2568" max="2568" width="11.7109375" customWidth="1"/>
    <col min="2569" max="2569" width="9.7109375" customWidth="1"/>
    <col min="2570" max="2570" width="8.7109375" customWidth="1"/>
    <col min="2571" max="2571" width="11.140625" customWidth="1"/>
    <col min="2817" max="2817" width="50.42578125" customWidth="1"/>
    <col min="2818" max="2818" width="10.140625" customWidth="1"/>
    <col min="2819" max="2819" width="10.5703125" customWidth="1"/>
    <col min="2820" max="2820" width="8.42578125" customWidth="1"/>
    <col min="2821" max="2822" width="10.140625" customWidth="1"/>
    <col min="2823" max="2823" width="9.85546875" customWidth="1"/>
    <col min="2824" max="2824" width="11.7109375" customWidth="1"/>
    <col min="2825" max="2825" width="9.7109375" customWidth="1"/>
    <col min="2826" max="2826" width="8.7109375" customWidth="1"/>
    <col min="2827" max="2827" width="11.140625" customWidth="1"/>
    <col min="3073" max="3073" width="50.42578125" customWidth="1"/>
    <col min="3074" max="3074" width="10.140625" customWidth="1"/>
    <col min="3075" max="3075" width="10.5703125" customWidth="1"/>
    <col min="3076" max="3076" width="8.42578125" customWidth="1"/>
    <col min="3077" max="3078" width="10.140625" customWidth="1"/>
    <col min="3079" max="3079" width="9.85546875" customWidth="1"/>
    <col min="3080" max="3080" width="11.7109375" customWidth="1"/>
    <col min="3081" max="3081" width="9.7109375" customWidth="1"/>
    <col min="3082" max="3082" width="8.7109375" customWidth="1"/>
    <col min="3083" max="3083" width="11.140625" customWidth="1"/>
    <col min="3329" max="3329" width="50.42578125" customWidth="1"/>
    <col min="3330" max="3330" width="10.140625" customWidth="1"/>
    <col min="3331" max="3331" width="10.5703125" customWidth="1"/>
    <col min="3332" max="3332" width="8.42578125" customWidth="1"/>
    <col min="3333" max="3334" width="10.140625" customWidth="1"/>
    <col min="3335" max="3335" width="9.85546875" customWidth="1"/>
    <col min="3336" max="3336" width="11.7109375" customWidth="1"/>
    <col min="3337" max="3337" width="9.7109375" customWidth="1"/>
    <col min="3338" max="3338" width="8.7109375" customWidth="1"/>
    <col min="3339" max="3339" width="11.140625" customWidth="1"/>
    <col min="3585" max="3585" width="50.42578125" customWidth="1"/>
    <col min="3586" max="3586" width="10.140625" customWidth="1"/>
    <col min="3587" max="3587" width="10.5703125" customWidth="1"/>
    <col min="3588" max="3588" width="8.42578125" customWidth="1"/>
    <col min="3589" max="3590" width="10.140625" customWidth="1"/>
    <col min="3591" max="3591" width="9.85546875" customWidth="1"/>
    <col min="3592" max="3592" width="11.7109375" customWidth="1"/>
    <col min="3593" max="3593" width="9.7109375" customWidth="1"/>
    <col min="3594" max="3594" width="8.7109375" customWidth="1"/>
    <col min="3595" max="3595" width="11.140625" customWidth="1"/>
    <col min="3841" max="3841" width="50.42578125" customWidth="1"/>
    <col min="3842" max="3842" width="10.140625" customWidth="1"/>
    <col min="3843" max="3843" width="10.5703125" customWidth="1"/>
    <col min="3844" max="3844" width="8.42578125" customWidth="1"/>
    <col min="3845" max="3846" width="10.140625" customWidth="1"/>
    <col min="3847" max="3847" width="9.85546875" customWidth="1"/>
    <col min="3848" max="3848" width="11.7109375" customWidth="1"/>
    <col min="3849" max="3849" width="9.7109375" customWidth="1"/>
    <col min="3850" max="3850" width="8.7109375" customWidth="1"/>
    <col min="3851" max="3851" width="11.140625" customWidth="1"/>
    <col min="4097" max="4097" width="50.42578125" customWidth="1"/>
    <col min="4098" max="4098" width="10.140625" customWidth="1"/>
    <col min="4099" max="4099" width="10.5703125" customWidth="1"/>
    <col min="4100" max="4100" width="8.42578125" customWidth="1"/>
    <col min="4101" max="4102" width="10.140625" customWidth="1"/>
    <col min="4103" max="4103" width="9.85546875" customWidth="1"/>
    <col min="4104" max="4104" width="11.7109375" customWidth="1"/>
    <col min="4105" max="4105" width="9.7109375" customWidth="1"/>
    <col min="4106" max="4106" width="8.7109375" customWidth="1"/>
    <col min="4107" max="4107" width="11.140625" customWidth="1"/>
    <col min="4353" max="4353" width="50.42578125" customWidth="1"/>
    <col min="4354" max="4354" width="10.140625" customWidth="1"/>
    <col min="4355" max="4355" width="10.5703125" customWidth="1"/>
    <col min="4356" max="4356" width="8.42578125" customWidth="1"/>
    <col min="4357" max="4358" width="10.140625" customWidth="1"/>
    <col min="4359" max="4359" width="9.85546875" customWidth="1"/>
    <col min="4360" max="4360" width="11.7109375" customWidth="1"/>
    <col min="4361" max="4361" width="9.7109375" customWidth="1"/>
    <col min="4362" max="4362" width="8.7109375" customWidth="1"/>
    <col min="4363" max="4363" width="11.140625" customWidth="1"/>
    <col min="4609" max="4609" width="50.42578125" customWidth="1"/>
    <col min="4610" max="4610" width="10.140625" customWidth="1"/>
    <col min="4611" max="4611" width="10.5703125" customWidth="1"/>
    <col min="4612" max="4612" width="8.42578125" customWidth="1"/>
    <col min="4613" max="4614" width="10.140625" customWidth="1"/>
    <col min="4615" max="4615" width="9.85546875" customWidth="1"/>
    <col min="4616" max="4616" width="11.7109375" customWidth="1"/>
    <col min="4617" max="4617" width="9.7109375" customWidth="1"/>
    <col min="4618" max="4618" width="8.7109375" customWidth="1"/>
    <col min="4619" max="4619" width="11.140625" customWidth="1"/>
    <col min="4865" max="4865" width="50.42578125" customWidth="1"/>
    <col min="4866" max="4866" width="10.140625" customWidth="1"/>
    <col min="4867" max="4867" width="10.5703125" customWidth="1"/>
    <col min="4868" max="4868" width="8.42578125" customWidth="1"/>
    <col min="4869" max="4870" width="10.140625" customWidth="1"/>
    <col min="4871" max="4871" width="9.85546875" customWidth="1"/>
    <col min="4872" max="4872" width="11.7109375" customWidth="1"/>
    <col min="4873" max="4873" width="9.7109375" customWidth="1"/>
    <col min="4874" max="4874" width="8.7109375" customWidth="1"/>
    <col min="4875" max="4875" width="11.140625" customWidth="1"/>
    <col min="5121" max="5121" width="50.42578125" customWidth="1"/>
    <col min="5122" max="5122" width="10.140625" customWidth="1"/>
    <col min="5123" max="5123" width="10.5703125" customWidth="1"/>
    <col min="5124" max="5124" width="8.42578125" customWidth="1"/>
    <col min="5125" max="5126" width="10.140625" customWidth="1"/>
    <col min="5127" max="5127" width="9.85546875" customWidth="1"/>
    <col min="5128" max="5128" width="11.7109375" customWidth="1"/>
    <col min="5129" max="5129" width="9.7109375" customWidth="1"/>
    <col min="5130" max="5130" width="8.7109375" customWidth="1"/>
    <col min="5131" max="5131" width="11.140625" customWidth="1"/>
    <col min="5377" max="5377" width="50.42578125" customWidth="1"/>
    <col min="5378" max="5378" width="10.140625" customWidth="1"/>
    <col min="5379" max="5379" width="10.5703125" customWidth="1"/>
    <col min="5380" max="5380" width="8.42578125" customWidth="1"/>
    <col min="5381" max="5382" width="10.140625" customWidth="1"/>
    <col min="5383" max="5383" width="9.85546875" customWidth="1"/>
    <col min="5384" max="5384" width="11.7109375" customWidth="1"/>
    <col min="5385" max="5385" width="9.7109375" customWidth="1"/>
    <col min="5386" max="5386" width="8.7109375" customWidth="1"/>
    <col min="5387" max="5387" width="11.140625" customWidth="1"/>
    <col min="5633" max="5633" width="50.42578125" customWidth="1"/>
    <col min="5634" max="5634" width="10.140625" customWidth="1"/>
    <col min="5635" max="5635" width="10.5703125" customWidth="1"/>
    <col min="5636" max="5636" width="8.42578125" customWidth="1"/>
    <col min="5637" max="5638" width="10.140625" customWidth="1"/>
    <col min="5639" max="5639" width="9.85546875" customWidth="1"/>
    <col min="5640" max="5640" width="11.7109375" customWidth="1"/>
    <col min="5641" max="5641" width="9.7109375" customWidth="1"/>
    <col min="5642" max="5642" width="8.7109375" customWidth="1"/>
    <col min="5643" max="5643" width="11.140625" customWidth="1"/>
    <col min="5889" max="5889" width="50.42578125" customWidth="1"/>
    <col min="5890" max="5890" width="10.140625" customWidth="1"/>
    <col min="5891" max="5891" width="10.5703125" customWidth="1"/>
    <col min="5892" max="5892" width="8.42578125" customWidth="1"/>
    <col min="5893" max="5894" width="10.140625" customWidth="1"/>
    <col min="5895" max="5895" width="9.85546875" customWidth="1"/>
    <col min="5896" max="5896" width="11.7109375" customWidth="1"/>
    <col min="5897" max="5897" width="9.7109375" customWidth="1"/>
    <col min="5898" max="5898" width="8.7109375" customWidth="1"/>
    <col min="5899" max="5899" width="11.140625" customWidth="1"/>
    <col min="6145" max="6145" width="50.42578125" customWidth="1"/>
    <col min="6146" max="6146" width="10.140625" customWidth="1"/>
    <col min="6147" max="6147" width="10.5703125" customWidth="1"/>
    <col min="6148" max="6148" width="8.42578125" customWidth="1"/>
    <col min="6149" max="6150" width="10.140625" customWidth="1"/>
    <col min="6151" max="6151" width="9.85546875" customWidth="1"/>
    <col min="6152" max="6152" width="11.7109375" customWidth="1"/>
    <col min="6153" max="6153" width="9.7109375" customWidth="1"/>
    <col min="6154" max="6154" width="8.7109375" customWidth="1"/>
    <col min="6155" max="6155" width="11.140625" customWidth="1"/>
    <col min="6401" max="6401" width="50.42578125" customWidth="1"/>
    <col min="6402" max="6402" width="10.140625" customWidth="1"/>
    <col min="6403" max="6403" width="10.5703125" customWidth="1"/>
    <col min="6404" max="6404" width="8.42578125" customWidth="1"/>
    <col min="6405" max="6406" width="10.140625" customWidth="1"/>
    <col min="6407" max="6407" width="9.85546875" customWidth="1"/>
    <col min="6408" max="6408" width="11.7109375" customWidth="1"/>
    <col min="6409" max="6409" width="9.7109375" customWidth="1"/>
    <col min="6410" max="6410" width="8.7109375" customWidth="1"/>
    <col min="6411" max="6411" width="11.140625" customWidth="1"/>
    <col min="6657" max="6657" width="50.42578125" customWidth="1"/>
    <col min="6658" max="6658" width="10.140625" customWidth="1"/>
    <col min="6659" max="6659" width="10.5703125" customWidth="1"/>
    <col min="6660" max="6660" width="8.42578125" customWidth="1"/>
    <col min="6661" max="6662" width="10.140625" customWidth="1"/>
    <col min="6663" max="6663" width="9.85546875" customWidth="1"/>
    <col min="6664" max="6664" width="11.7109375" customWidth="1"/>
    <col min="6665" max="6665" width="9.7109375" customWidth="1"/>
    <col min="6666" max="6666" width="8.7109375" customWidth="1"/>
    <col min="6667" max="6667" width="11.140625" customWidth="1"/>
    <col min="6913" max="6913" width="50.42578125" customWidth="1"/>
    <col min="6914" max="6914" width="10.140625" customWidth="1"/>
    <col min="6915" max="6915" width="10.5703125" customWidth="1"/>
    <col min="6916" max="6916" width="8.42578125" customWidth="1"/>
    <col min="6917" max="6918" width="10.140625" customWidth="1"/>
    <col min="6919" max="6919" width="9.85546875" customWidth="1"/>
    <col min="6920" max="6920" width="11.7109375" customWidth="1"/>
    <col min="6921" max="6921" width="9.7109375" customWidth="1"/>
    <col min="6922" max="6922" width="8.7109375" customWidth="1"/>
    <col min="6923" max="6923" width="11.140625" customWidth="1"/>
    <col min="7169" max="7169" width="50.42578125" customWidth="1"/>
    <col min="7170" max="7170" width="10.140625" customWidth="1"/>
    <col min="7171" max="7171" width="10.5703125" customWidth="1"/>
    <col min="7172" max="7172" width="8.42578125" customWidth="1"/>
    <col min="7173" max="7174" width="10.140625" customWidth="1"/>
    <col min="7175" max="7175" width="9.85546875" customWidth="1"/>
    <col min="7176" max="7176" width="11.7109375" customWidth="1"/>
    <col min="7177" max="7177" width="9.7109375" customWidth="1"/>
    <col min="7178" max="7178" width="8.7109375" customWidth="1"/>
    <col min="7179" max="7179" width="11.140625" customWidth="1"/>
    <col min="7425" max="7425" width="50.42578125" customWidth="1"/>
    <col min="7426" max="7426" width="10.140625" customWidth="1"/>
    <col min="7427" max="7427" width="10.5703125" customWidth="1"/>
    <col min="7428" max="7428" width="8.42578125" customWidth="1"/>
    <col min="7429" max="7430" width="10.140625" customWidth="1"/>
    <col min="7431" max="7431" width="9.85546875" customWidth="1"/>
    <col min="7432" max="7432" width="11.7109375" customWidth="1"/>
    <col min="7433" max="7433" width="9.7109375" customWidth="1"/>
    <col min="7434" max="7434" width="8.7109375" customWidth="1"/>
    <col min="7435" max="7435" width="11.140625" customWidth="1"/>
    <col min="7681" max="7681" width="50.42578125" customWidth="1"/>
    <col min="7682" max="7682" width="10.140625" customWidth="1"/>
    <col min="7683" max="7683" width="10.5703125" customWidth="1"/>
    <col min="7684" max="7684" width="8.42578125" customWidth="1"/>
    <col min="7685" max="7686" width="10.140625" customWidth="1"/>
    <col min="7687" max="7687" width="9.85546875" customWidth="1"/>
    <col min="7688" max="7688" width="11.7109375" customWidth="1"/>
    <col min="7689" max="7689" width="9.7109375" customWidth="1"/>
    <col min="7690" max="7690" width="8.7109375" customWidth="1"/>
    <col min="7691" max="7691" width="11.140625" customWidth="1"/>
    <col min="7937" max="7937" width="50.42578125" customWidth="1"/>
    <col min="7938" max="7938" width="10.140625" customWidth="1"/>
    <col min="7939" max="7939" width="10.5703125" customWidth="1"/>
    <col min="7940" max="7940" width="8.42578125" customWidth="1"/>
    <col min="7941" max="7942" width="10.140625" customWidth="1"/>
    <col min="7943" max="7943" width="9.85546875" customWidth="1"/>
    <col min="7944" max="7944" width="11.7109375" customWidth="1"/>
    <col min="7945" max="7945" width="9.7109375" customWidth="1"/>
    <col min="7946" max="7946" width="8.7109375" customWidth="1"/>
    <col min="7947" max="7947" width="11.140625" customWidth="1"/>
    <col min="8193" max="8193" width="50.42578125" customWidth="1"/>
    <col min="8194" max="8194" width="10.140625" customWidth="1"/>
    <col min="8195" max="8195" width="10.5703125" customWidth="1"/>
    <col min="8196" max="8196" width="8.42578125" customWidth="1"/>
    <col min="8197" max="8198" width="10.140625" customWidth="1"/>
    <col min="8199" max="8199" width="9.85546875" customWidth="1"/>
    <col min="8200" max="8200" width="11.7109375" customWidth="1"/>
    <col min="8201" max="8201" width="9.7109375" customWidth="1"/>
    <col min="8202" max="8202" width="8.7109375" customWidth="1"/>
    <col min="8203" max="8203" width="11.140625" customWidth="1"/>
    <col min="8449" max="8449" width="50.42578125" customWidth="1"/>
    <col min="8450" max="8450" width="10.140625" customWidth="1"/>
    <col min="8451" max="8451" width="10.5703125" customWidth="1"/>
    <col min="8452" max="8452" width="8.42578125" customWidth="1"/>
    <col min="8453" max="8454" width="10.140625" customWidth="1"/>
    <col min="8455" max="8455" width="9.85546875" customWidth="1"/>
    <col min="8456" max="8456" width="11.7109375" customWidth="1"/>
    <col min="8457" max="8457" width="9.7109375" customWidth="1"/>
    <col min="8458" max="8458" width="8.7109375" customWidth="1"/>
    <col min="8459" max="8459" width="11.140625" customWidth="1"/>
    <col min="8705" max="8705" width="50.42578125" customWidth="1"/>
    <col min="8706" max="8706" width="10.140625" customWidth="1"/>
    <col min="8707" max="8707" width="10.5703125" customWidth="1"/>
    <col min="8708" max="8708" width="8.42578125" customWidth="1"/>
    <col min="8709" max="8710" width="10.140625" customWidth="1"/>
    <col min="8711" max="8711" width="9.85546875" customWidth="1"/>
    <col min="8712" max="8712" width="11.7109375" customWidth="1"/>
    <col min="8713" max="8713" width="9.7109375" customWidth="1"/>
    <col min="8714" max="8714" width="8.7109375" customWidth="1"/>
    <col min="8715" max="8715" width="11.140625" customWidth="1"/>
    <col min="8961" max="8961" width="50.42578125" customWidth="1"/>
    <col min="8962" max="8962" width="10.140625" customWidth="1"/>
    <col min="8963" max="8963" width="10.5703125" customWidth="1"/>
    <col min="8964" max="8964" width="8.42578125" customWidth="1"/>
    <col min="8965" max="8966" width="10.140625" customWidth="1"/>
    <col min="8967" max="8967" width="9.85546875" customWidth="1"/>
    <col min="8968" max="8968" width="11.7109375" customWidth="1"/>
    <col min="8969" max="8969" width="9.7109375" customWidth="1"/>
    <col min="8970" max="8970" width="8.7109375" customWidth="1"/>
    <col min="8971" max="8971" width="11.140625" customWidth="1"/>
    <col min="9217" max="9217" width="50.42578125" customWidth="1"/>
    <col min="9218" max="9218" width="10.140625" customWidth="1"/>
    <col min="9219" max="9219" width="10.5703125" customWidth="1"/>
    <col min="9220" max="9220" width="8.42578125" customWidth="1"/>
    <col min="9221" max="9222" width="10.140625" customWidth="1"/>
    <col min="9223" max="9223" width="9.85546875" customWidth="1"/>
    <col min="9224" max="9224" width="11.7109375" customWidth="1"/>
    <col min="9225" max="9225" width="9.7109375" customWidth="1"/>
    <col min="9226" max="9226" width="8.7109375" customWidth="1"/>
    <col min="9227" max="9227" width="11.140625" customWidth="1"/>
    <col min="9473" max="9473" width="50.42578125" customWidth="1"/>
    <col min="9474" max="9474" width="10.140625" customWidth="1"/>
    <col min="9475" max="9475" width="10.5703125" customWidth="1"/>
    <col min="9476" max="9476" width="8.42578125" customWidth="1"/>
    <col min="9477" max="9478" width="10.140625" customWidth="1"/>
    <col min="9479" max="9479" width="9.85546875" customWidth="1"/>
    <col min="9480" max="9480" width="11.7109375" customWidth="1"/>
    <col min="9481" max="9481" width="9.7109375" customWidth="1"/>
    <col min="9482" max="9482" width="8.7109375" customWidth="1"/>
    <col min="9483" max="9483" width="11.140625" customWidth="1"/>
    <col min="9729" max="9729" width="50.42578125" customWidth="1"/>
    <col min="9730" max="9730" width="10.140625" customWidth="1"/>
    <col min="9731" max="9731" width="10.5703125" customWidth="1"/>
    <col min="9732" max="9732" width="8.42578125" customWidth="1"/>
    <col min="9733" max="9734" width="10.140625" customWidth="1"/>
    <col min="9735" max="9735" width="9.85546875" customWidth="1"/>
    <col min="9736" max="9736" width="11.7109375" customWidth="1"/>
    <col min="9737" max="9737" width="9.7109375" customWidth="1"/>
    <col min="9738" max="9738" width="8.7109375" customWidth="1"/>
    <col min="9739" max="9739" width="11.140625" customWidth="1"/>
    <col min="9985" max="9985" width="50.42578125" customWidth="1"/>
    <col min="9986" max="9986" width="10.140625" customWidth="1"/>
    <col min="9987" max="9987" width="10.5703125" customWidth="1"/>
    <col min="9988" max="9988" width="8.42578125" customWidth="1"/>
    <col min="9989" max="9990" width="10.140625" customWidth="1"/>
    <col min="9991" max="9991" width="9.85546875" customWidth="1"/>
    <col min="9992" max="9992" width="11.7109375" customWidth="1"/>
    <col min="9993" max="9993" width="9.7109375" customWidth="1"/>
    <col min="9994" max="9994" width="8.7109375" customWidth="1"/>
    <col min="9995" max="9995" width="11.140625" customWidth="1"/>
    <col min="10241" max="10241" width="50.42578125" customWidth="1"/>
    <col min="10242" max="10242" width="10.140625" customWidth="1"/>
    <col min="10243" max="10243" width="10.5703125" customWidth="1"/>
    <col min="10244" max="10244" width="8.42578125" customWidth="1"/>
    <col min="10245" max="10246" width="10.140625" customWidth="1"/>
    <col min="10247" max="10247" width="9.85546875" customWidth="1"/>
    <col min="10248" max="10248" width="11.7109375" customWidth="1"/>
    <col min="10249" max="10249" width="9.7109375" customWidth="1"/>
    <col min="10250" max="10250" width="8.7109375" customWidth="1"/>
    <col min="10251" max="10251" width="11.140625" customWidth="1"/>
    <col min="10497" max="10497" width="50.42578125" customWidth="1"/>
    <col min="10498" max="10498" width="10.140625" customWidth="1"/>
    <col min="10499" max="10499" width="10.5703125" customWidth="1"/>
    <col min="10500" max="10500" width="8.42578125" customWidth="1"/>
    <col min="10501" max="10502" width="10.140625" customWidth="1"/>
    <col min="10503" max="10503" width="9.85546875" customWidth="1"/>
    <col min="10504" max="10504" width="11.7109375" customWidth="1"/>
    <col min="10505" max="10505" width="9.7109375" customWidth="1"/>
    <col min="10506" max="10506" width="8.7109375" customWidth="1"/>
    <col min="10507" max="10507" width="11.140625" customWidth="1"/>
    <col min="10753" max="10753" width="50.42578125" customWidth="1"/>
    <col min="10754" max="10754" width="10.140625" customWidth="1"/>
    <col min="10755" max="10755" width="10.5703125" customWidth="1"/>
    <col min="10756" max="10756" width="8.42578125" customWidth="1"/>
    <col min="10757" max="10758" width="10.140625" customWidth="1"/>
    <col min="10759" max="10759" width="9.85546875" customWidth="1"/>
    <col min="10760" max="10760" width="11.7109375" customWidth="1"/>
    <col min="10761" max="10761" width="9.7109375" customWidth="1"/>
    <col min="10762" max="10762" width="8.7109375" customWidth="1"/>
    <col min="10763" max="10763" width="11.140625" customWidth="1"/>
    <col min="11009" max="11009" width="50.42578125" customWidth="1"/>
    <col min="11010" max="11010" width="10.140625" customWidth="1"/>
    <col min="11011" max="11011" width="10.5703125" customWidth="1"/>
    <col min="11012" max="11012" width="8.42578125" customWidth="1"/>
    <col min="11013" max="11014" width="10.140625" customWidth="1"/>
    <col min="11015" max="11015" width="9.85546875" customWidth="1"/>
    <col min="11016" max="11016" width="11.7109375" customWidth="1"/>
    <col min="11017" max="11017" width="9.7109375" customWidth="1"/>
    <col min="11018" max="11018" width="8.7109375" customWidth="1"/>
    <col min="11019" max="11019" width="11.140625" customWidth="1"/>
    <col min="11265" max="11265" width="50.42578125" customWidth="1"/>
    <col min="11266" max="11266" width="10.140625" customWidth="1"/>
    <col min="11267" max="11267" width="10.5703125" customWidth="1"/>
    <col min="11268" max="11268" width="8.42578125" customWidth="1"/>
    <col min="11269" max="11270" width="10.140625" customWidth="1"/>
    <col min="11271" max="11271" width="9.85546875" customWidth="1"/>
    <col min="11272" max="11272" width="11.7109375" customWidth="1"/>
    <col min="11273" max="11273" width="9.7109375" customWidth="1"/>
    <col min="11274" max="11274" width="8.7109375" customWidth="1"/>
    <col min="11275" max="11275" width="11.140625" customWidth="1"/>
    <col min="11521" max="11521" width="50.42578125" customWidth="1"/>
    <col min="11522" max="11522" width="10.140625" customWidth="1"/>
    <col min="11523" max="11523" width="10.5703125" customWidth="1"/>
    <col min="11524" max="11524" width="8.42578125" customWidth="1"/>
    <col min="11525" max="11526" width="10.140625" customWidth="1"/>
    <col min="11527" max="11527" width="9.85546875" customWidth="1"/>
    <col min="11528" max="11528" width="11.7109375" customWidth="1"/>
    <col min="11529" max="11529" width="9.7109375" customWidth="1"/>
    <col min="11530" max="11530" width="8.7109375" customWidth="1"/>
    <col min="11531" max="11531" width="11.140625" customWidth="1"/>
    <col min="11777" max="11777" width="50.42578125" customWidth="1"/>
    <col min="11778" max="11778" width="10.140625" customWidth="1"/>
    <col min="11779" max="11779" width="10.5703125" customWidth="1"/>
    <col min="11780" max="11780" width="8.42578125" customWidth="1"/>
    <col min="11781" max="11782" width="10.140625" customWidth="1"/>
    <col min="11783" max="11783" width="9.85546875" customWidth="1"/>
    <col min="11784" max="11784" width="11.7109375" customWidth="1"/>
    <col min="11785" max="11785" width="9.7109375" customWidth="1"/>
    <col min="11786" max="11786" width="8.7109375" customWidth="1"/>
    <col min="11787" max="11787" width="11.140625" customWidth="1"/>
    <col min="12033" max="12033" width="50.42578125" customWidth="1"/>
    <col min="12034" max="12034" width="10.140625" customWidth="1"/>
    <col min="12035" max="12035" width="10.5703125" customWidth="1"/>
    <col min="12036" max="12036" width="8.42578125" customWidth="1"/>
    <col min="12037" max="12038" width="10.140625" customWidth="1"/>
    <col min="12039" max="12039" width="9.85546875" customWidth="1"/>
    <col min="12040" max="12040" width="11.7109375" customWidth="1"/>
    <col min="12041" max="12041" width="9.7109375" customWidth="1"/>
    <col min="12042" max="12042" width="8.7109375" customWidth="1"/>
    <col min="12043" max="12043" width="11.140625" customWidth="1"/>
    <col min="12289" max="12289" width="50.42578125" customWidth="1"/>
    <col min="12290" max="12290" width="10.140625" customWidth="1"/>
    <col min="12291" max="12291" width="10.5703125" customWidth="1"/>
    <col min="12292" max="12292" width="8.42578125" customWidth="1"/>
    <col min="12293" max="12294" width="10.140625" customWidth="1"/>
    <col min="12295" max="12295" width="9.85546875" customWidth="1"/>
    <col min="12296" max="12296" width="11.7109375" customWidth="1"/>
    <col min="12297" max="12297" width="9.7109375" customWidth="1"/>
    <col min="12298" max="12298" width="8.7109375" customWidth="1"/>
    <col min="12299" max="12299" width="11.140625" customWidth="1"/>
    <col min="12545" max="12545" width="50.42578125" customWidth="1"/>
    <col min="12546" max="12546" width="10.140625" customWidth="1"/>
    <col min="12547" max="12547" width="10.5703125" customWidth="1"/>
    <col min="12548" max="12548" width="8.42578125" customWidth="1"/>
    <col min="12549" max="12550" width="10.140625" customWidth="1"/>
    <col min="12551" max="12551" width="9.85546875" customWidth="1"/>
    <col min="12552" max="12552" width="11.7109375" customWidth="1"/>
    <col min="12553" max="12553" width="9.7109375" customWidth="1"/>
    <col min="12554" max="12554" width="8.7109375" customWidth="1"/>
    <col min="12555" max="12555" width="11.140625" customWidth="1"/>
    <col min="12801" max="12801" width="50.42578125" customWidth="1"/>
    <col min="12802" max="12802" width="10.140625" customWidth="1"/>
    <col min="12803" max="12803" width="10.5703125" customWidth="1"/>
    <col min="12804" max="12804" width="8.42578125" customWidth="1"/>
    <col min="12805" max="12806" width="10.140625" customWidth="1"/>
    <col min="12807" max="12807" width="9.85546875" customWidth="1"/>
    <col min="12808" max="12808" width="11.7109375" customWidth="1"/>
    <col min="12809" max="12809" width="9.7109375" customWidth="1"/>
    <col min="12810" max="12810" width="8.7109375" customWidth="1"/>
    <col min="12811" max="12811" width="11.140625" customWidth="1"/>
    <col min="13057" max="13057" width="50.42578125" customWidth="1"/>
    <col min="13058" max="13058" width="10.140625" customWidth="1"/>
    <col min="13059" max="13059" width="10.5703125" customWidth="1"/>
    <col min="13060" max="13060" width="8.42578125" customWidth="1"/>
    <col min="13061" max="13062" width="10.140625" customWidth="1"/>
    <col min="13063" max="13063" width="9.85546875" customWidth="1"/>
    <col min="13064" max="13064" width="11.7109375" customWidth="1"/>
    <col min="13065" max="13065" width="9.7109375" customWidth="1"/>
    <col min="13066" max="13066" width="8.7109375" customWidth="1"/>
    <col min="13067" max="13067" width="11.140625" customWidth="1"/>
    <col min="13313" max="13313" width="50.42578125" customWidth="1"/>
    <col min="13314" max="13314" width="10.140625" customWidth="1"/>
    <col min="13315" max="13315" width="10.5703125" customWidth="1"/>
    <col min="13316" max="13316" width="8.42578125" customWidth="1"/>
    <col min="13317" max="13318" width="10.140625" customWidth="1"/>
    <col min="13319" max="13319" width="9.85546875" customWidth="1"/>
    <col min="13320" max="13320" width="11.7109375" customWidth="1"/>
    <col min="13321" max="13321" width="9.7109375" customWidth="1"/>
    <col min="13322" max="13322" width="8.7109375" customWidth="1"/>
    <col min="13323" max="13323" width="11.140625" customWidth="1"/>
    <col min="13569" max="13569" width="50.42578125" customWidth="1"/>
    <col min="13570" max="13570" width="10.140625" customWidth="1"/>
    <col min="13571" max="13571" width="10.5703125" customWidth="1"/>
    <col min="13572" max="13572" width="8.42578125" customWidth="1"/>
    <col min="13573" max="13574" width="10.140625" customWidth="1"/>
    <col min="13575" max="13575" width="9.85546875" customWidth="1"/>
    <col min="13576" max="13576" width="11.7109375" customWidth="1"/>
    <col min="13577" max="13577" width="9.7109375" customWidth="1"/>
    <col min="13578" max="13578" width="8.7109375" customWidth="1"/>
    <col min="13579" max="13579" width="11.140625" customWidth="1"/>
    <col min="13825" max="13825" width="50.42578125" customWidth="1"/>
    <col min="13826" max="13826" width="10.140625" customWidth="1"/>
    <col min="13827" max="13827" width="10.5703125" customWidth="1"/>
    <col min="13828" max="13828" width="8.42578125" customWidth="1"/>
    <col min="13829" max="13830" width="10.140625" customWidth="1"/>
    <col min="13831" max="13831" width="9.85546875" customWidth="1"/>
    <col min="13832" max="13832" width="11.7109375" customWidth="1"/>
    <col min="13833" max="13833" width="9.7109375" customWidth="1"/>
    <col min="13834" max="13834" width="8.7109375" customWidth="1"/>
    <col min="13835" max="13835" width="11.140625" customWidth="1"/>
    <col min="14081" max="14081" width="50.42578125" customWidth="1"/>
    <col min="14082" max="14082" width="10.140625" customWidth="1"/>
    <col min="14083" max="14083" width="10.5703125" customWidth="1"/>
    <col min="14084" max="14084" width="8.42578125" customWidth="1"/>
    <col min="14085" max="14086" width="10.140625" customWidth="1"/>
    <col min="14087" max="14087" width="9.85546875" customWidth="1"/>
    <col min="14088" max="14088" width="11.7109375" customWidth="1"/>
    <col min="14089" max="14089" width="9.7109375" customWidth="1"/>
    <col min="14090" max="14090" width="8.7109375" customWidth="1"/>
    <col min="14091" max="14091" width="11.140625" customWidth="1"/>
    <col min="14337" max="14337" width="50.42578125" customWidth="1"/>
    <col min="14338" max="14338" width="10.140625" customWidth="1"/>
    <col min="14339" max="14339" width="10.5703125" customWidth="1"/>
    <col min="14340" max="14340" width="8.42578125" customWidth="1"/>
    <col min="14341" max="14342" width="10.140625" customWidth="1"/>
    <col min="14343" max="14343" width="9.85546875" customWidth="1"/>
    <col min="14344" max="14344" width="11.7109375" customWidth="1"/>
    <col min="14345" max="14345" width="9.7109375" customWidth="1"/>
    <col min="14346" max="14346" width="8.7109375" customWidth="1"/>
    <col min="14347" max="14347" width="11.140625" customWidth="1"/>
    <col min="14593" max="14593" width="50.42578125" customWidth="1"/>
    <col min="14594" max="14594" width="10.140625" customWidth="1"/>
    <col min="14595" max="14595" width="10.5703125" customWidth="1"/>
    <col min="14596" max="14596" width="8.42578125" customWidth="1"/>
    <col min="14597" max="14598" width="10.140625" customWidth="1"/>
    <col min="14599" max="14599" width="9.85546875" customWidth="1"/>
    <col min="14600" max="14600" width="11.7109375" customWidth="1"/>
    <col min="14601" max="14601" width="9.7109375" customWidth="1"/>
    <col min="14602" max="14602" width="8.7109375" customWidth="1"/>
    <col min="14603" max="14603" width="11.140625" customWidth="1"/>
    <col min="14849" max="14849" width="50.42578125" customWidth="1"/>
    <col min="14850" max="14850" width="10.140625" customWidth="1"/>
    <col min="14851" max="14851" width="10.5703125" customWidth="1"/>
    <col min="14852" max="14852" width="8.42578125" customWidth="1"/>
    <col min="14853" max="14854" width="10.140625" customWidth="1"/>
    <col min="14855" max="14855" width="9.85546875" customWidth="1"/>
    <col min="14856" max="14856" width="11.7109375" customWidth="1"/>
    <col min="14857" max="14857" width="9.7109375" customWidth="1"/>
    <col min="14858" max="14858" width="8.7109375" customWidth="1"/>
    <col min="14859" max="14859" width="11.140625" customWidth="1"/>
    <col min="15105" max="15105" width="50.42578125" customWidth="1"/>
    <col min="15106" max="15106" width="10.140625" customWidth="1"/>
    <col min="15107" max="15107" width="10.5703125" customWidth="1"/>
    <col min="15108" max="15108" width="8.42578125" customWidth="1"/>
    <col min="15109" max="15110" width="10.140625" customWidth="1"/>
    <col min="15111" max="15111" width="9.85546875" customWidth="1"/>
    <col min="15112" max="15112" width="11.7109375" customWidth="1"/>
    <col min="15113" max="15113" width="9.7109375" customWidth="1"/>
    <col min="15114" max="15114" width="8.7109375" customWidth="1"/>
    <col min="15115" max="15115" width="11.140625" customWidth="1"/>
    <col min="15361" max="15361" width="50.42578125" customWidth="1"/>
    <col min="15362" max="15362" width="10.140625" customWidth="1"/>
    <col min="15363" max="15363" width="10.5703125" customWidth="1"/>
    <col min="15364" max="15364" width="8.42578125" customWidth="1"/>
    <col min="15365" max="15366" width="10.140625" customWidth="1"/>
    <col min="15367" max="15367" width="9.85546875" customWidth="1"/>
    <col min="15368" max="15368" width="11.7109375" customWidth="1"/>
    <col min="15369" max="15369" width="9.7109375" customWidth="1"/>
    <col min="15370" max="15370" width="8.7109375" customWidth="1"/>
    <col min="15371" max="15371" width="11.140625" customWidth="1"/>
    <col min="15617" max="15617" width="50.42578125" customWidth="1"/>
    <col min="15618" max="15618" width="10.140625" customWidth="1"/>
    <col min="15619" max="15619" width="10.5703125" customWidth="1"/>
    <col min="15620" max="15620" width="8.42578125" customWidth="1"/>
    <col min="15621" max="15622" width="10.140625" customWidth="1"/>
    <col min="15623" max="15623" width="9.85546875" customWidth="1"/>
    <col min="15624" max="15624" width="11.7109375" customWidth="1"/>
    <col min="15625" max="15625" width="9.7109375" customWidth="1"/>
    <col min="15626" max="15626" width="8.7109375" customWidth="1"/>
    <col min="15627" max="15627" width="11.140625" customWidth="1"/>
    <col min="15873" max="15873" width="50.42578125" customWidth="1"/>
    <col min="15874" max="15874" width="10.140625" customWidth="1"/>
    <col min="15875" max="15875" width="10.5703125" customWidth="1"/>
    <col min="15876" max="15876" width="8.42578125" customWidth="1"/>
    <col min="15877" max="15878" width="10.140625" customWidth="1"/>
    <col min="15879" max="15879" width="9.85546875" customWidth="1"/>
    <col min="15880" max="15880" width="11.7109375" customWidth="1"/>
    <col min="15881" max="15881" width="9.7109375" customWidth="1"/>
    <col min="15882" max="15882" width="8.7109375" customWidth="1"/>
    <col min="15883" max="15883" width="11.140625" customWidth="1"/>
    <col min="16129" max="16129" width="50.42578125" customWidth="1"/>
    <col min="16130" max="16130" width="10.140625" customWidth="1"/>
    <col min="16131" max="16131" width="10.5703125" customWidth="1"/>
    <col min="16132" max="16132" width="8.42578125" customWidth="1"/>
    <col min="16133" max="16134" width="10.140625" customWidth="1"/>
    <col min="16135" max="16135" width="9.85546875" customWidth="1"/>
    <col min="16136" max="16136" width="11.7109375" customWidth="1"/>
    <col min="16137" max="16137" width="9.7109375" customWidth="1"/>
    <col min="16138" max="16138" width="8.7109375" customWidth="1"/>
    <col min="16139" max="16139" width="11.140625" customWidth="1"/>
  </cols>
  <sheetData>
    <row r="1" spans="1:12" s="26" customFormat="1">
      <c r="A1" s="26" t="s">
        <v>94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25.5">
      <c r="A3" s="230" t="s">
        <v>34</v>
      </c>
      <c r="B3" s="455">
        <v>988.2</v>
      </c>
      <c r="C3" s="456">
        <v>178</v>
      </c>
      <c r="D3" s="457">
        <v>0</v>
      </c>
      <c r="E3" s="457">
        <v>0</v>
      </c>
      <c r="F3" s="457">
        <v>0</v>
      </c>
      <c r="G3" s="457">
        <v>0</v>
      </c>
      <c r="H3" s="457">
        <v>178</v>
      </c>
      <c r="I3" s="457">
        <v>0</v>
      </c>
      <c r="J3" s="458">
        <v>115</v>
      </c>
      <c r="K3" s="459">
        <v>-63</v>
      </c>
      <c r="L3" s="460">
        <v>0.6460674157303371</v>
      </c>
    </row>
    <row r="4" spans="1:12" ht="25.5">
      <c r="A4" s="230" t="s">
        <v>33</v>
      </c>
      <c r="B4" s="455">
        <v>1280.45</v>
      </c>
      <c r="C4" s="456">
        <v>308</v>
      </c>
      <c r="D4" s="457">
        <v>0</v>
      </c>
      <c r="E4" s="457">
        <v>0</v>
      </c>
      <c r="F4" s="457">
        <v>0</v>
      </c>
      <c r="G4" s="457">
        <v>0</v>
      </c>
      <c r="H4" s="457">
        <v>308</v>
      </c>
      <c r="I4" s="457">
        <v>0</v>
      </c>
      <c r="J4" s="458">
        <v>174</v>
      </c>
      <c r="K4" s="459">
        <v>-134</v>
      </c>
      <c r="L4" s="460">
        <v>0.56493506493506496</v>
      </c>
    </row>
    <row r="5" spans="1:12" ht="25.5">
      <c r="A5" s="230" t="s">
        <v>32</v>
      </c>
      <c r="B5" s="455">
        <v>1312.25</v>
      </c>
      <c r="C5" s="456">
        <v>302</v>
      </c>
      <c r="D5" s="457">
        <v>0</v>
      </c>
      <c r="E5" s="457">
        <v>0</v>
      </c>
      <c r="F5" s="457">
        <v>0</v>
      </c>
      <c r="G5" s="457">
        <v>0</v>
      </c>
      <c r="H5" s="457">
        <v>302</v>
      </c>
      <c r="I5" s="457">
        <v>0</v>
      </c>
      <c r="J5" s="458">
        <v>184</v>
      </c>
      <c r="K5" s="459">
        <v>-118</v>
      </c>
      <c r="L5" s="460">
        <v>0.60927152317880795</v>
      </c>
    </row>
    <row r="6" spans="1:12" ht="25.5">
      <c r="A6" s="230" t="s">
        <v>31</v>
      </c>
      <c r="B6" s="455">
        <v>144.1</v>
      </c>
      <c r="C6" s="456">
        <v>32</v>
      </c>
      <c r="D6" s="457">
        <v>32</v>
      </c>
      <c r="E6" s="457">
        <v>0</v>
      </c>
      <c r="F6" s="457">
        <v>0</v>
      </c>
      <c r="G6" s="457">
        <v>0</v>
      </c>
      <c r="H6" s="457">
        <v>0</v>
      </c>
      <c r="I6" s="457">
        <v>0</v>
      </c>
      <c r="J6" s="458">
        <v>24</v>
      </c>
      <c r="K6" s="459">
        <v>-8</v>
      </c>
      <c r="L6" s="460">
        <v>0.75</v>
      </c>
    </row>
    <row r="7" spans="1:12">
      <c r="A7" s="230" t="s">
        <v>30</v>
      </c>
      <c r="B7" s="455">
        <v>1073.77</v>
      </c>
      <c r="C7" s="456">
        <v>217</v>
      </c>
      <c r="D7" s="457">
        <v>39</v>
      </c>
      <c r="E7" s="457">
        <v>0</v>
      </c>
      <c r="F7" s="457">
        <v>178</v>
      </c>
      <c r="G7" s="457">
        <v>0</v>
      </c>
      <c r="H7" s="457">
        <v>0</v>
      </c>
      <c r="I7" s="457">
        <v>0</v>
      </c>
      <c r="J7" s="458">
        <v>336</v>
      </c>
      <c r="K7" s="459">
        <v>120</v>
      </c>
      <c r="L7" s="460">
        <v>1.5529953917050692</v>
      </c>
    </row>
    <row r="8" spans="1:12">
      <c r="A8" s="230" t="s">
        <v>29</v>
      </c>
      <c r="B8" s="455">
        <v>232.8</v>
      </c>
      <c r="C8" s="456">
        <v>54</v>
      </c>
      <c r="D8" s="457">
        <v>0</v>
      </c>
      <c r="E8" s="457">
        <v>0</v>
      </c>
      <c r="F8" s="457">
        <v>54</v>
      </c>
      <c r="G8" s="457">
        <v>0</v>
      </c>
      <c r="H8" s="457">
        <v>0</v>
      </c>
      <c r="I8" s="457">
        <v>0</v>
      </c>
      <c r="J8" s="458">
        <v>94</v>
      </c>
      <c r="K8" s="459">
        <v>40</v>
      </c>
      <c r="L8" s="460">
        <v>1.7407407407407407</v>
      </c>
    </row>
    <row r="9" spans="1:12" ht="25.5">
      <c r="A9" s="230" t="s">
        <v>28</v>
      </c>
      <c r="B9" s="455">
        <v>1191.1099999999999</v>
      </c>
      <c r="C9" s="456">
        <v>274</v>
      </c>
      <c r="D9" s="457">
        <v>0</v>
      </c>
      <c r="E9" s="457">
        <v>0</v>
      </c>
      <c r="F9" s="457">
        <v>63</v>
      </c>
      <c r="G9" s="457">
        <v>0</v>
      </c>
      <c r="H9" s="457">
        <v>211</v>
      </c>
      <c r="I9" s="457">
        <v>0</v>
      </c>
      <c r="J9" s="458">
        <v>185</v>
      </c>
      <c r="K9" s="459">
        <v>-89</v>
      </c>
      <c r="L9" s="460">
        <v>0.67518248175182483</v>
      </c>
    </row>
    <row r="10" spans="1:12" ht="25.5">
      <c r="A10" s="230" t="s">
        <v>27</v>
      </c>
      <c r="B10" s="455">
        <v>432</v>
      </c>
      <c r="C10" s="456">
        <v>96</v>
      </c>
      <c r="D10" s="457">
        <v>0</v>
      </c>
      <c r="E10" s="457">
        <v>0</v>
      </c>
      <c r="F10" s="457">
        <v>0</v>
      </c>
      <c r="G10" s="457">
        <v>0</v>
      </c>
      <c r="H10" s="457">
        <v>0</v>
      </c>
      <c r="I10" s="457">
        <v>96</v>
      </c>
      <c r="J10" s="461">
        <v>41</v>
      </c>
      <c r="K10" s="459">
        <v>-55</v>
      </c>
      <c r="L10" s="460">
        <v>0.42708333333333331</v>
      </c>
    </row>
    <row r="11" spans="1:12" ht="25.5">
      <c r="A11" s="230" t="s">
        <v>26</v>
      </c>
      <c r="B11" s="455">
        <v>1159.06</v>
      </c>
      <c r="C11" s="456">
        <v>253</v>
      </c>
      <c r="D11" s="457">
        <v>253</v>
      </c>
      <c r="E11" s="457">
        <v>0</v>
      </c>
      <c r="F11" s="457">
        <v>0</v>
      </c>
      <c r="G11" s="457">
        <v>0</v>
      </c>
      <c r="H11" s="457">
        <v>0</v>
      </c>
      <c r="I11" s="457">
        <v>0</v>
      </c>
      <c r="J11" s="458">
        <v>123</v>
      </c>
      <c r="K11" s="459">
        <v>-129</v>
      </c>
      <c r="L11" s="460">
        <v>0.49011857707509882</v>
      </c>
    </row>
    <row r="12" spans="1:12">
      <c r="A12" s="230" t="s">
        <v>25</v>
      </c>
      <c r="B12" s="455">
        <v>1236.3399999999999</v>
      </c>
      <c r="C12" s="456">
        <v>261</v>
      </c>
      <c r="D12" s="457">
        <v>261</v>
      </c>
      <c r="E12" s="457">
        <v>0</v>
      </c>
      <c r="F12" s="457">
        <v>0</v>
      </c>
      <c r="G12" s="457">
        <v>0</v>
      </c>
      <c r="H12" s="457">
        <v>0</v>
      </c>
      <c r="I12" s="457">
        <v>0</v>
      </c>
      <c r="J12" s="458">
        <v>255</v>
      </c>
      <c r="K12" s="459">
        <v>-3</v>
      </c>
      <c r="L12" s="460">
        <v>0.9885057471264368</v>
      </c>
    </row>
    <row r="13" spans="1:12">
      <c r="A13" s="230" t="s">
        <v>24</v>
      </c>
      <c r="B13" s="455">
        <v>840</v>
      </c>
      <c r="C13" s="456">
        <v>210</v>
      </c>
      <c r="D13" s="457">
        <v>210</v>
      </c>
      <c r="E13" s="457">
        <v>0</v>
      </c>
      <c r="F13" s="457">
        <v>0</v>
      </c>
      <c r="G13" s="457">
        <v>0</v>
      </c>
      <c r="H13" s="457">
        <v>0</v>
      </c>
      <c r="I13" s="457">
        <v>0</v>
      </c>
      <c r="J13" s="458">
        <v>270</v>
      </c>
      <c r="K13" s="459">
        <v>60</v>
      </c>
      <c r="L13" s="460">
        <v>1.2857142857142858</v>
      </c>
    </row>
    <row r="14" spans="1:12">
      <c r="A14" s="230" t="s">
        <v>23</v>
      </c>
      <c r="B14" s="455">
        <v>427.94</v>
      </c>
      <c r="C14" s="456">
        <v>90</v>
      </c>
      <c r="D14" s="457">
        <v>90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8">
        <v>135</v>
      </c>
      <c r="K14" s="459">
        <v>45</v>
      </c>
      <c r="L14" s="460">
        <v>1.5</v>
      </c>
    </row>
    <row r="15" spans="1:12">
      <c r="A15" s="230" t="s">
        <v>22</v>
      </c>
      <c r="B15" s="455">
        <v>2400</v>
      </c>
      <c r="C15" s="456">
        <v>600</v>
      </c>
      <c r="D15" s="457">
        <v>600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8">
        <v>554</v>
      </c>
      <c r="K15" s="459">
        <v>-46</v>
      </c>
      <c r="L15" s="460">
        <v>0.92333333333333334</v>
      </c>
    </row>
    <row r="16" spans="1:12" ht="25.5">
      <c r="A16" s="230" t="s">
        <v>21</v>
      </c>
      <c r="B16" s="455">
        <v>2821.03</v>
      </c>
      <c r="C16" s="456">
        <v>655</v>
      </c>
      <c r="D16" s="457">
        <v>0</v>
      </c>
      <c r="E16" s="457">
        <v>0</v>
      </c>
      <c r="F16" s="457">
        <v>0</v>
      </c>
      <c r="G16" s="457">
        <v>625</v>
      </c>
      <c r="H16" s="457">
        <v>30</v>
      </c>
      <c r="I16" s="457">
        <v>0</v>
      </c>
      <c r="J16" s="458">
        <v>435</v>
      </c>
      <c r="K16" s="459">
        <v>-220</v>
      </c>
      <c r="L16" s="460">
        <v>0.66412213740458015</v>
      </c>
    </row>
    <row r="17" spans="1:12">
      <c r="A17" s="230" t="s">
        <v>20</v>
      </c>
      <c r="B17" s="455">
        <v>2400</v>
      </c>
      <c r="C17" s="456">
        <v>600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8">
        <v>582</v>
      </c>
      <c r="K17" s="459">
        <v>-15</v>
      </c>
      <c r="L17" s="460">
        <v>0.97499999999999998</v>
      </c>
    </row>
    <row r="18" spans="1:12">
      <c r="A18" s="230" t="s">
        <v>19</v>
      </c>
      <c r="B18" s="455">
        <v>1645.15</v>
      </c>
      <c r="C18" s="456">
        <v>358</v>
      </c>
      <c r="D18" s="457">
        <v>274</v>
      </c>
      <c r="E18" s="457">
        <v>0</v>
      </c>
      <c r="F18" s="457">
        <v>0</v>
      </c>
      <c r="G18" s="457">
        <v>0</v>
      </c>
      <c r="H18" s="457">
        <v>0</v>
      </c>
      <c r="I18" s="457">
        <v>84</v>
      </c>
      <c r="J18" s="458">
        <v>404</v>
      </c>
      <c r="K18" s="459">
        <v>46</v>
      </c>
      <c r="L18" s="460">
        <v>1.1284916201117319</v>
      </c>
    </row>
    <row r="19" spans="1:12">
      <c r="A19" s="230" t="s">
        <v>18</v>
      </c>
      <c r="B19" s="455">
        <v>294.94</v>
      </c>
      <c r="C19" s="456">
        <v>66</v>
      </c>
      <c r="D19" s="457">
        <v>66</v>
      </c>
      <c r="E19" s="457">
        <v>0</v>
      </c>
      <c r="F19" s="457">
        <v>0</v>
      </c>
      <c r="G19" s="457">
        <v>0</v>
      </c>
      <c r="H19" s="457">
        <v>0</v>
      </c>
      <c r="I19" s="457">
        <v>0</v>
      </c>
      <c r="J19" s="458">
        <v>93</v>
      </c>
      <c r="K19" s="459">
        <v>27</v>
      </c>
      <c r="L19" s="460">
        <v>1.4090909090909092</v>
      </c>
    </row>
    <row r="20" spans="1:12">
      <c r="A20" s="230" t="s">
        <v>17</v>
      </c>
      <c r="B20" s="455">
        <v>860.85</v>
      </c>
      <c r="C20" s="456">
        <v>138</v>
      </c>
      <c r="D20" s="457">
        <v>138</v>
      </c>
      <c r="E20" s="457">
        <v>0</v>
      </c>
      <c r="F20" s="457">
        <v>0</v>
      </c>
      <c r="G20" s="457">
        <v>0</v>
      </c>
      <c r="H20" s="457">
        <v>0</v>
      </c>
      <c r="I20" s="457">
        <v>0</v>
      </c>
      <c r="J20" s="458">
        <v>196</v>
      </c>
      <c r="K20" s="459">
        <v>59</v>
      </c>
      <c r="L20" s="460">
        <v>1.4275362318840579</v>
      </c>
    </row>
    <row r="21" spans="1:12">
      <c r="A21" s="230" t="s">
        <v>16</v>
      </c>
      <c r="B21" s="455">
        <v>721.3</v>
      </c>
      <c r="C21" s="456">
        <v>162</v>
      </c>
      <c r="D21" s="457">
        <v>162</v>
      </c>
      <c r="E21" s="457">
        <v>0</v>
      </c>
      <c r="F21" s="457">
        <v>0</v>
      </c>
      <c r="G21" s="457">
        <v>0</v>
      </c>
      <c r="H21" s="457">
        <v>0</v>
      </c>
      <c r="I21" s="457">
        <v>0</v>
      </c>
      <c r="J21" s="458">
        <v>247</v>
      </c>
      <c r="K21" s="459">
        <v>85</v>
      </c>
      <c r="L21" s="460">
        <v>1.5246913580246915</v>
      </c>
    </row>
    <row r="22" spans="1:12">
      <c r="A22" s="230" t="s">
        <v>15</v>
      </c>
      <c r="B22" s="455">
        <v>188.3</v>
      </c>
      <c r="C22" s="456">
        <v>46</v>
      </c>
      <c r="D22" s="457">
        <v>46</v>
      </c>
      <c r="E22" s="457">
        <v>0</v>
      </c>
      <c r="F22" s="457">
        <v>0</v>
      </c>
      <c r="G22" s="457">
        <v>0</v>
      </c>
      <c r="H22" s="457">
        <v>0</v>
      </c>
      <c r="I22" s="457">
        <v>0</v>
      </c>
      <c r="J22" s="458">
        <v>50</v>
      </c>
      <c r="K22" s="459">
        <v>4</v>
      </c>
      <c r="L22" s="460">
        <v>1.0869565217391304</v>
      </c>
    </row>
    <row r="23" spans="1:12">
      <c r="A23" s="230" t="s">
        <v>14</v>
      </c>
      <c r="B23" s="455">
        <v>5589.83</v>
      </c>
      <c r="C23" s="456">
        <v>1222</v>
      </c>
      <c r="D23" s="457">
        <v>1222</v>
      </c>
      <c r="E23" s="457">
        <v>0</v>
      </c>
      <c r="F23" s="457">
        <v>0</v>
      </c>
      <c r="G23" s="457">
        <v>0</v>
      </c>
      <c r="H23" s="457">
        <v>0</v>
      </c>
      <c r="I23" s="457">
        <v>0</v>
      </c>
      <c r="J23" s="458">
        <v>1924</v>
      </c>
      <c r="K23" s="459">
        <v>717</v>
      </c>
      <c r="L23" s="460">
        <v>1.5867430441898527</v>
      </c>
    </row>
    <row r="24" spans="1:12">
      <c r="A24" s="230" t="s">
        <v>13</v>
      </c>
      <c r="B24" s="455">
        <v>849.23</v>
      </c>
      <c r="C24" s="456">
        <v>174</v>
      </c>
      <c r="D24" s="457">
        <v>48</v>
      </c>
      <c r="E24" s="457">
        <v>0</v>
      </c>
      <c r="F24" s="457">
        <v>0</v>
      </c>
      <c r="G24" s="457">
        <v>126</v>
      </c>
      <c r="H24" s="457">
        <v>0</v>
      </c>
      <c r="I24" s="457">
        <v>0</v>
      </c>
      <c r="J24" s="458">
        <v>206</v>
      </c>
      <c r="K24" s="459">
        <v>35</v>
      </c>
      <c r="L24" s="460">
        <v>1.2011494252873562</v>
      </c>
    </row>
    <row r="25" spans="1:12">
      <c r="A25" s="230" t="s">
        <v>12</v>
      </c>
      <c r="B25" s="462">
        <v>249.16</v>
      </c>
      <c r="C25" s="463">
        <v>56</v>
      </c>
      <c r="D25" s="464">
        <v>56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58">
        <v>88</v>
      </c>
      <c r="K25" s="459">
        <v>32</v>
      </c>
      <c r="L25" s="465">
        <v>1.5714285714285714</v>
      </c>
    </row>
    <row r="26" spans="1:12">
      <c r="A26" s="230" t="s">
        <v>11</v>
      </c>
      <c r="B26" s="462">
        <v>2559.39</v>
      </c>
      <c r="C26" s="463">
        <v>554</v>
      </c>
      <c r="D26" s="464">
        <v>554</v>
      </c>
      <c r="E26" s="464">
        <v>0</v>
      </c>
      <c r="F26" s="464">
        <v>0</v>
      </c>
      <c r="G26" s="464">
        <v>0</v>
      </c>
      <c r="H26" s="464">
        <v>0</v>
      </c>
      <c r="I26" s="464">
        <v>0</v>
      </c>
      <c r="J26" s="458">
        <v>678</v>
      </c>
      <c r="K26" s="459">
        <v>125</v>
      </c>
      <c r="L26" s="465">
        <v>1.2256317689530687</v>
      </c>
    </row>
    <row r="27" spans="1:12">
      <c r="A27" s="230" t="s">
        <v>10</v>
      </c>
      <c r="B27" s="455">
        <v>1845</v>
      </c>
      <c r="C27" s="456">
        <v>431</v>
      </c>
      <c r="D27" s="457">
        <v>431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8">
        <v>464</v>
      </c>
      <c r="K27" s="459">
        <v>36</v>
      </c>
      <c r="L27" s="460">
        <v>1.0835266821345708</v>
      </c>
    </row>
    <row r="28" spans="1:12">
      <c r="A28" s="230" t="s">
        <v>9</v>
      </c>
      <c r="B28" s="455">
        <v>1116</v>
      </c>
      <c r="C28" s="456">
        <v>273</v>
      </c>
      <c r="D28" s="457">
        <v>273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8">
        <v>374</v>
      </c>
      <c r="K28" s="459">
        <v>101</v>
      </c>
      <c r="L28" s="460">
        <v>1.36996336996337</v>
      </c>
    </row>
    <row r="29" spans="1:12">
      <c r="A29" s="230" t="s">
        <v>83</v>
      </c>
      <c r="B29" s="455">
        <v>201.98</v>
      </c>
      <c r="C29" s="456">
        <v>45</v>
      </c>
      <c r="D29" s="457">
        <v>42</v>
      </c>
      <c r="E29" s="457">
        <v>0</v>
      </c>
      <c r="F29" s="457">
        <v>0</v>
      </c>
      <c r="G29" s="457">
        <v>3</v>
      </c>
      <c r="H29" s="457">
        <v>0</v>
      </c>
      <c r="I29" s="457">
        <v>0</v>
      </c>
      <c r="J29" s="458">
        <v>67</v>
      </c>
      <c r="K29" s="459">
        <v>22</v>
      </c>
      <c r="L29" s="460">
        <v>1.4888888888888889</v>
      </c>
    </row>
    <row r="30" spans="1:12">
      <c r="A30" s="230" t="s">
        <v>7</v>
      </c>
      <c r="B30" s="455">
        <v>2350</v>
      </c>
      <c r="C30" s="456">
        <v>600</v>
      </c>
      <c r="D30" s="457">
        <v>600</v>
      </c>
      <c r="E30" s="457">
        <v>0</v>
      </c>
      <c r="F30" s="457">
        <v>0</v>
      </c>
      <c r="G30" s="457">
        <v>0</v>
      </c>
      <c r="H30" s="457">
        <v>0</v>
      </c>
      <c r="I30" s="457">
        <v>0</v>
      </c>
      <c r="J30" s="458">
        <v>659</v>
      </c>
      <c r="K30" s="459">
        <v>59</v>
      </c>
      <c r="L30" s="460">
        <v>1.0983333333333334</v>
      </c>
    </row>
    <row r="31" spans="1:12">
      <c r="A31" s="230" t="s">
        <v>6</v>
      </c>
      <c r="B31" s="462">
        <v>2088.5100000000002</v>
      </c>
      <c r="C31" s="463">
        <v>446</v>
      </c>
      <c r="D31" s="464">
        <v>446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58">
        <v>521</v>
      </c>
      <c r="K31" s="459">
        <v>76</v>
      </c>
      <c r="L31" s="465">
        <v>1.1704035874439462</v>
      </c>
    </row>
    <row r="32" spans="1:12">
      <c r="A32" s="230" t="s">
        <v>5</v>
      </c>
      <c r="B32" s="455">
        <v>2400</v>
      </c>
      <c r="C32" s="456">
        <v>600</v>
      </c>
      <c r="D32" s="457">
        <v>600</v>
      </c>
      <c r="E32" s="457">
        <v>0</v>
      </c>
      <c r="F32" s="457">
        <v>0</v>
      </c>
      <c r="G32" s="457">
        <v>0</v>
      </c>
      <c r="H32" s="457">
        <v>0</v>
      </c>
      <c r="I32" s="457">
        <v>0</v>
      </c>
      <c r="J32" s="458">
        <v>637</v>
      </c>
      <c r="K32" s="459">
        <v>37</v>
      </c>
      <c r="L32" s="460">
        <v>1.0616666666666668</v>
      </c>
    </row>
    <row r="33" spans="1:12">
      <c r="A33" s="230" t="s">
        <v>4</v>
      </c>
      <c r="B33" s="455">
        <v>234.86</v>
      </c>
      <c r="C33" s="456">
        <v>53</v>
      </c>
      <c r="D33" s="457">
        <v>53</v>
      </c>
      <c r="E33" s="457">
        <v>0</v>
      </c>
      <c r="F33" s="457">
        <v>0</v>
      </c>
      <c r="G33" s="457">
        <v>0</v>
      </c>
      <c r="H33" s="457">
        <v>0</v>
      </c>
      <c r="I33" s="457">
        <v>0</v>
      </c>
      <c r="J33" s="458">
        <v>132</v>
      </c>
      <c r="K33" s="459">
        <v>81</v>
      </c>
      <c r="L33" s="460">
        <v>2.5283018867924527</v>
      </c>
    </row>
    <row r="34" spans="1:12">
      <c r="A34" s="230" t="s">
        <v>3</v>
      </c>
      <c r="B34" s="455">
        <v>545</v>
      </c>
      <c r="C34" s="456">
        <v>127</v>
      </c>
      <c r="D34" s="457">
        <v>127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8">
        <v>148</v>
      </c>
      <c r="K34" s="459">
        <v>25</v>
      </c>
      <c r="L34" s="460">
        <v>1.1968503937007875</v>
      </c>
    </row>
    <row r="35" spans="1:12">
      <c r="A35" s="230" t="s">
        <v>2</v>
      </c>
      <c r="B35" s="462">
        <v>2400</v>
      </c>
      <c r="C35" s="463">
        <v>600</v>
      </c>
      <c r="D35" s="464">
        <v>600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58">
        <v>676</v>
      </c>
      <c r="K35" s="459">
        <v>77</v>
      </c>
      <c r="L35" s="465">
        <v>1.1283333333333334</v>
      </c>
    </row>
    <row r="36" spans="1:12">
      <c r="A36" s="230" t="s">
        <v>1</v>
      </c>
      <c r="B36" s="462">
        <v>361.9</v>
      </c>
      <c r="C36" s="463">
        <v>82</v>
      </c>
      <c r="D36" s="464">
        <v>82</v>
      </c>
      <c r="E36" s="464">
        <v>0</v>
      </c>
      <c r="F36" s="464">
        <v>0</v>
      </c>
      <c r="G36" s="464">
        <v>0</v>
      </c>
      <c r="H36" s="464">
        <v>0</v>
      </c>
      <c r="I36" s="464">
        <v>0</v>
      </c>
      <c r="J36" s="458">
        <v>121</v>
      </c>
      <c r="K36" s="459">
        <v>39</v>
      </c>
      <c r="L36" s="465">
        <v>1.475609756097561</v>
      </c>
    </row>
    <row r="37" spans="1:12">
      <c r="A37" s="230" t="s">
        <v>65</v>
      </c>
      <c r="B37" s="462">
        <v>2400</v>
      </c>
      <c r="C37" s="463">
        <v>600</v>
      </c>
      <c r="D37" s="464">
        <v>600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458">
        <v>469</v>
      </c>
      <c r="K37" s="459">
        <v>-131</v>
      </c>
      <c r="L37" s="465">
        <v>0.78166666666666662</v>
      </c>
    </row>
    <row r="38" spans="1:12" ht="13.5" customHeight="1">
      <c r="A38" s="54" t="s">
        <v>0</v>
      </c>
      <c r="B38" s="466">
        <v>46840.450000000004</v>
      </c>
      <c r="C38" s="467">
        <v>10763</v>
      </c>
      <c r="D38" s="467">
        <v>7905</v>
      </c>
      <c r="E38" s="467">
        <v>0</v>
      </c>
      <c r="F38" s="467">
        <v>295</v>
      </c>
      <c r="G38" s="467">
        <v>754</v>
      </c>
      <c r="H38" s="467">
        <v>1029</v>
      </c>
      <c r="I38" s="467">
        <v>180</v>
      </c>
      <c r="J38" s="467">
        <v>11661</v>
      </c>
      <c r="K38" s="468"/>
      <c r="L38" s="4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A8" sqref="A8"/>
    </sheetView>
  </sheetViews>
  <sheetFormatPr defaultRowHeight="12.75"/>
  <cols>
    <col min="1" max="1" width="45" style="85" customWidth="1"/>
    <col min="2" max="2" width="10.140625" style="85" customWidth="1"/>
    <col min="3" max="3" width="9.7109375" style="85" customWidth="1"/>
    <col min="4" max="4" width="8.42578125" style="85" customWidth="1"/>
    <col min="5" max="5" width="10" style="85" customWidth="1"/>
    <col min="6" max="6" width="10.42578125" style="85" customWidth="1"/>
    <col min="7" max="7" width="9.42578125" style="85" customWidth="1"/>
    <col min="8" max="8" width="10.5703125" style="85" customWidth="1"/>
    <col min="9" max="9" width="9.7109375" style="85" customWidth="1"/>
    <col min="10" max="10" width="7.7109375" style="85" customWidth="1"/>
    <col min="11" max="11" width="8.7109375" style="85" customWidth="1"/>
    <col min="12" max="12" width="9.5703125" style="85" customWidth="1"/>
    <col min="13" max="256" width="9.140625" style="85"/>
    <col min="257" max="257" width="44.85546875" style="85" customWidth="1"/>
    <col min="258" max="258" width="10.140625" style="85" customWidth="1"/>
    <col min="259" max="259" width="9.7109375" style="85" customWidth="1"/>
    <col min="260" max="260" width="8.42578125" style="85" customWidth="1"/>
    <col min="261" max="261" width="10" style="85" customWidth="1"/>
    <col min="262" max="262" width="10.42578125" style="85" customWidth="1"/>
    <col min="263" max="263" width="9.42578125" style="85" customWidth="1"/>
    <col min="264" max="264" width="10.5703125" style="85" customWidth="1"/>
    <col min="265" max="265" width="9.7109375" style="85" customWidth="1"/>
    <col min="266" max="266" width="7.7109375" style="85" customWidth="1"/>
    <col min="267" max="267" width="8.7109375" style="85" customWidth="1"/>
    <col min="268" max="268" width="9.5703125" style="85" customWidth="1"/>
    <col min="269" max="512" width="9.140625" style="85"/>
    <col min="513" max="513" width="44.85546875" style="85" customWidth="1"/>
    <col min="514" max="514" width="10.140625" style="85" customWidth="1"/>
    <col min="515" max="515" width="9.7109375" style="85" customWidth="1"/>
    <col min="516" max="516" width="8.42578125" style="85" customWidth="1"/>
    <col min="517" max="517" width="10" style="85" customWidth="1"/>
    <col min="518" max="518" width="10.42578125" style="85" customWidth="1"/>
    <col min="519" max="519" width="9.42578125" style="85" customWidth="1"/>
    <col min="520" max="520" width="10.5703125" style="85" customWidth="1"/>
    <col min="521" max="521" width="9.7109375" style="85" customWidth="1"/>
    <col min="522" max="522" width="7.7109375" style="85" customWidth="1"/>
    <col min="523" max="523" width="8.7109375" style="85" customWidth="1"/>
    <col min="524" max="524" width="9.5703125" style="85" customWidth="1"/>
    <col min="525" max="768" width="9.140625" style="85"/>
    <col min="769" max="769" width="44.85546875" style="85" customWidth="1"/>
    <col min="770" max="770" width="10.140625" style="85" customWidth="1"/>
    <col min="771" max="771" width="9.7109375" style="85" customWidth="1"/>
    <col min="772" max="772" width="8.42578125" style="85" customWidth="1"/>
    <col min="773" max="773" width="10" style="85" customWidth="1"/>
    <col min="774" max="774" width="10.42578125" style="85" customWidth="1"/>
    <col min="775" max="775" width="9.42578125" style="85" customWidth="1"/>
    <col min="776" max="776" width="10.5703125" style="85" customWidth="1"/>
    <col min="777" max="777" width="9.7109375" style="85" customWidth="1"/>
    <col min="778" max="778" width="7.7109375" style="85" customWidth="1"/>
    <col min="779" max="779" width="8.7109375" style="85" customWidth="1"/>
    <col min="780" max="780" width="9.5703125" style="85" customWidth="1"/>
    <col min="781" max="1024" width="9.140625" style="85"/>
    <col min="1025" max="1025" width="44.85546875" style="85" customWidth="1"/>
    <col min="1026" max="1026" width="10.140625" style="85" customWidth="1"/>
    <col min="1027" max="1027" width="9.7109375" style="85" customWidth="1"/>
    <col min="1028" max="1028" width="8.42578125" style="85" customWidth="1"/>
    <col min="1029" max="1029" width="10" style="85" customWidth="1"/>
    <col min="1030" max="1030" width="10.42578125" style="85" customWidth="1"/>
    <col min="1031" max="1031" width="9.42578125" style="85" customWidth="1"/>
    <col min="1032" max="1032" width="10.5703125" style="85" customWidth="1"/>
    <col min="1033" max="1033" width="9.7109375" style="85" customWidth="1"/>
    <col min="1034" max="1034" width="7.7109375" style="85" customWidth="1"/>
    <col min="1035" max="1035" width="8.7109375" style="85" customWidth="1"/>
    <col min="1036" max="1036" width="9.5703125" style="85" customWidth="1"/>
    <col min="1037" max="1280" width="9.140625" style="85"/>
    <col min="1281" max="1281" width="44.85546875" style="85" customWidth="1"/>
    <col min="1282" max="1282" width="10.140625" style="85" customWidth="1"/>
    <col min="1283" max="1283" width="9.7109375" style="85" customWidth="1"/>
    <col min="1284" max="1284" width="8.42578125" style="85" customWidth="1"/>
    <col min="1285" max="1285" width="10" style="85" customWidth="1"/>
    <col min="1286" max="1286" width="10.42578125" style="85" customWidth="1"/>
    <col min="1287" max="1287" width="9.42578125" style="85" customWidth="1"/>
    <col min="1288" max="1288" width="10.5703125" style="85" customWidth="1"/>
    <col min="1289" max="1289" width="9.7109375" style="85" customWidth="1"/>
    <col min="1290" max="1290" width="7.7109375" style="85" customWidth="1"/>
    <col min="1291" max="1291" width="8.7109375" style="85" customWidth="1"/>
    <col min="1292" max="1292" width="9.5703125" style="85" customWidth="1"/>
    <col min="1293" max="1536" width="9.140625" style="85"/>
    <col min="1537" max="1537" width="44.85546875" style="85" customWidth="1"/>
    <col min="1538" max="1538" width="10.140625" style="85" customWidth="1"/>
    <col min="1539" max="1539" width="9.7109375" style="85" customWidth="1"/>
    <col min="1540" max="1540" width="8.42578125" style="85" customWidth="1"/>
    <col min="1541" max="1541" width="10" style="85" customWidth="1"/>
    <col min="1542" max="1542" width="10.42578125" style="85" customWidth="1"/>
    <col min="1543" max="1543" width="9.42578125" style="85" customWidth="1"/>
    <col min="1544" max="1544" width="10.5703125" style="85" customWidth="1"/>
    <col min="1545" max="1545" width="9.7109375" style="85" customWidth="1"/>
    <col min="1546" max="1546" width="7.7109375" style="85" customWidth="1"/>
    <col min="1547" max="1547" width="8.7109375" style="85" customWidth="1"/>
    <col min="1548" max="1548" width="9.5703125" style="85" customWidth="1"/>
    <col min="1549" max="1792" width="9.140625" style="85"/>
    <col min="1793" max="1793" width="44.85546875" style="85" customWidth="1"/>
    <col min="1794" max="1794" width="10.140625" style="85" customWidth="1"/>
    <col min="1795" max="1795" width="9.7109375" style="85" customWidth="1"/>
    <col min="1796" max="1796" width="8.42578125" style="85" customWidth="1"/>
    <col min="1797" max="1797" width="10" style="85" customWidth="1"/>
    <col min="1798" max="1798" width="10.42578125" style="85" customWidth="1"/>
    <col min="1799" max="1799" width="9.42578125" style="85" customWidth="1"/>
    <col min="1800" max="1800" width="10.5703125" style="85" customWidth="1"/>
    <col min="1801" max="1801" width="9.7109375" style="85" customWidth="1"/>
    <col min="1802" max="1802" width="7.7109375" style="85" customWidth="1"/>
    <col min="1803" max="1803" width="8.7109375" style="85" customWidth="1"/>
    <col min="1804" max="1804" width="9.5703125" style="85" customWidth="1"/>
    <col min="1805" max="2048" width="9.140625" style="85"/>
    <col min="2049" max="2049" width="44.85546875" style="85" customWidth="1"/>
    <col min="2050" max="2050" width="10.140625" style="85" customWidth="1"/>
    <col min="2051" max="2051" width="9.7109375" style="85" customWidth="1"/>
    <col min="2052" max="2052" width="8.42578125" style="85" customWidth="1"/>
    <col min="2053" max="2053" width="10" style="85" customWidth="1"/>
    <col min="2054" max="2054" width="10.42578125" style="85" customWidth="1"/>
    <col min="2055" max="2055" width="9.42578125" style="85" customWidth="1"/>
    <col min="2056" max="2056" width="10.5703125" style="85" customWidth="1"/>
    <col min="2057" max="2057" width="9.7109375" style="85" customWidth="1"/>
    <col min="2058" max="2058" width="7.7109375" style="85" customWidth="1"/>
    <col min="2059" max="2059" width="8.7109375" style="85" customWidth="1"/>
    <col min="2060" max="2060" width="9.5703125" style="85" customWidth="1"/>
    <col min="2061" max="2304" width="9.140625" style="85"/>
    <col min="2305" max="2305" width="44.85546875" style="85" customWidth="1"/>
    <col min="2306" max="2306" width="10.140625" style="85" customWidth="1"/>
    <col min="2307" max="2307" width="9.7109375" style="85" customWidth="1"/>
    <col min="2308" max="2308" width="8.42578125" style="85" customWidth="1"/>
    <col min="2309" max="2309" width="10" style="85" customWidth="1"/>
    <col min="2310" max="2310" width="10.42578125" style="85" customWidth="1"/>
    <col min="2311" max="2311" width="9.42578125" style="85" customWidth="1"/>
    <col min="2312" max="2312" width="10.5703125" style="85" customWidth="1"/>
    <col min="2313" max="2313" width="9.7109375" style="85" customWidth="1"/>
    <col min="2314" max="2314" width="7.7109375" style="85" customWidth="1"/>
    <col min="2315" max="2315" width="8.7109375" style="85" customWidth="1"/>
    <col min="2316" max="2316" width="9.5703125" style="85" customWidth="1"/>
    <col min="2317" max="2560" width="9.140625" style="85"/>
    <col min="2561" max="2561" width="44.85546875" style="85" customWidth="1"/>
    <col min="2562" max="2562" width="10.140625" style="85" customWidth="1"/>
    <col min="2563" max="2563" width="9.7109375" style="85" customWidth="1"/>
    <col min="2564" max="2564" width="8.42578125" style="85" customWidth="1"/>
    <col min="2565" max="2565" width="10" style="85" customWidth="1"/>
    <col min="2566" max="2566" width="10.42578125" style="85" customWidth="1"/>
    <col min="2567" max="2567" width="9.42578125" style="85" customWidth="1"/>
    <col min="2568" max="2568" width="10.5703125" style="85" customWidth="1"/>
    <col min="2569" max="2569" width="9.7109375" style="85" customWidth="1"/>
    <col min="2570" max="2570" width="7.7109375" style="85" customWidth="1"/>
    <col min="2571" max="2571" width="8.7109375" style="85" customWidth="1"/>
    <col min="2572" max="2572" width="9.5703125" style="85" customWidth="1"/>
    <col min="2573" max="2816" width="9.140625" style="85"/>
    <col min="2817" max="2817" width="44.85546875" style="85" customWidth="1"/>
    <col min="2818" max="2818" width="10.140625" style="85" customWidth="1"/>
    <col min="2819" max="2819" width="9.7109375" style="85" customWidth="1"/>
    <col min="2820" max="2820" width="8.42578125" style="85" customWidth="1"/>
    <col min="2821" max="2821" width="10" style="85" customWidth="1"/>
    <col min="2822" max="2822" width="10.42578125" style="85" customWidth="1"/>
    <col min="2823" max="2823" width="9.42578125" style="85" customWidth="1"/>
    <col min="2824" max="2824" width="10.5703125" style="85" customWidth="1"/>
    <col min="2825" max="2825" width="9.7109375" style="85" customWidth="1"/>
    <col min="2826" max="2826" width="7.7109375" style="85" customWidth="1"/>
    <col min="2827" max="2827" width="8.7109375" style="85" customWidth="1"/>
    <col min="2828" max="2828" width="9.5703125" style="85" customWidth="1"/>
    <col min="2829" max="3072" width="9.140625" style="85"/>
    <col min="3073" max="3073" width="44.85546875" style="85" customWidth="1"/>
    <col min="3074" max="3074" width="10.140625" style="85" customWidth="1"/>
    <col min="3075" max="3075" width="9.7109375" style="85" customWidth="1"/>
    <col min="3076" max="3076" width="8.42578125" style="85" customWidth="1"/>
    <col min="3077" max="3077" width="10" style="85" customWidth="1"/>
    <col min="3078" max="3078" width="10.42578125" style="85" customWidth="1"/>
    <col min="3079" max="3079" width="9.42578125" style="85" customWidth="1"/>
    <col min="3080" max="3080" width="10.5703125" style="85" customWidth="1"/>
    <col min="3081" max="3081" width="9.7109375" style="85" customWidth="1"/>
    <col min="3082" max="3082" width="7.7109375" style="85" customWidth="1"/>
    <col min="3083" max="3083" width="8.7109375" style="85" customWidth="1"/>
    <col min="3084" max="3084" width="9.5703125" style="85" customWidth="1"/>
    <col min="3085" max="3328" width="9.140625" style="85"/>
    <col min="3329" max="3329" width="44.85546875" style="85" customWidth="1"/>
    <col min="3330" max="3330" width="10.140625" style="85" customWidth="1"/>
    <col min="3331" max="3331" width="9.7109375" style="85" customWidth="1"/>
    <col min="3332" max="3332" width="8.42578125" style="85" customWidth="1"/>
    <col min="3333" max="3333" width="10" style="85" customWidth="1"/>
    <col min="3334" max="3334" width="10.42578125" style="85" customWidth="1"/>
    <col min="3335" max="3335" width="9.42578125" style="85" customWidth="1"/>
    <col min="3336" max="3336" width="10.5703125" style="85" customWidth="1"/>
    <col min="3337" max="3337" width="9.7109375" style="85" customWidth="1"/>
    <col min="3338" max="3338" width="7.7109375" style="85" customWidth="1"/>
    <col min="3339" max="3339" width="8.7109375" style="85" customWidth="1"/>
    <col min="3340" max="3340" width="9.5703125" style="85" customWidth="1"/>
    <col min="3341" max="3584" width="9.140625" style="85"/>
    <col min="3585" max="3585" width="44.85546875" style="85" customWidth="1"/>
    <col min="3586" max="3586" width="10.140625" style="85" customWidth="1"/>
    <col min="3587" max="3587" width="9.7109375" style="85" customWidth="1"/>
    <col min="3588" max="3588" width="8.42578125" style="85" customWidth="1"/>
    <col min="3589" max="3589" width="10" style="85" customWidth="1"/>
    <col min="3590" max="3590" width="10.42578125" style="85" customWidth="1"/>
    <col min="3591" max="3591" width="9.42578125" style="85" customWidth="1"/>
    <col min="3592" max="3592" width="10.5703125" style="85" customWidth="1"/>
    <col min="3593" max="3593" width="9.7109375" style="85" customWidth="1"/>
    <col min="3594" max="3594" width="7.7109375" style="85" customWidth="1"/>
    <col min="3595" max="3595" width="8.7109375" style="85" customWidth="1"/>
    <col min="3596" max="3596" width="9.5703125" style="85" customWidth="1"/>
    <col min="3597" max="3840" width="9.140625" style="85"/>
    <col min="3841" max="3841" width="44.85546875" style="85" customWidth="1"/>
    <col min="3842" max="3842" width="10.140625" style="85" customWidth="1"/>
    <col min="3843" max="3843" width="9.7109375" style="85" customWidth="1"/>
    <col min="3844" max="3844" width="8.42578125" style="85" customWidth="1"/>
    <col min="3845" max="3845" width="10" style="85" customWidth="1"/>
    <col min="3846" max="3846" width="10.42578125" style="85" customWidth="1"/>
    <col min="3847" max="3847" width="9.42578125" style="85" customWidth="1"/>
    <col min="3848" max="3848" width="10.5703125" style="85" customWidth="1"/>
    <col min="3849" max="3849" width="9.7109375" style="85" customWidth="1"/>
    <col min="3850" max="3850" width="7.7109375" style="85" customWidth="1"/>
    <col min="3851" max="3851" width="8.7109375" style="85" customWidth="1"/>
    <col min="3852" max="3852" width="9.5703125" style="85" customWidth="1"/>
    <col min="3853" max="4096" width="9.140625" style="85"/>
    <col min="4097" max="4097" width="44.85546875" style="85" customWidth="1"/>
    <col min="4098" max="4098" width="10.140625" style="85" customWidth="1"/>
    <col min="4099" max="4099" width="9.7109375" style="85" customWidth="1"/>
    <col min="4100" max="4100" width="8.42578125" style="85" customWidth="1"/>
    <col min="4101" max="4101" width="10" style="85" customWidth="1"/>
    <col min="4102" max="4102" width="10.42578125" style="85" customWidth="1"/>
    <col min="4103" max="4103" width="9.42578125" style="85" customWidth="1"/>
    <col min="4104" max="4104" width="10.5703125" style="85" customWidth="1"/>
    <col min="4105" max="4105" width="9.7109375" style="85" customWidth="1"/>
    <col min="4106" max="4106" width="7.7109375" style="85" customWidth="1"/>
    <col min="4107" max="4107" width="8.7109375" style="85" customWidth="1"/>
    <col min="4108" max="4108" width="9.5703125" style="85" customWidth="1"/>
    <col min="4109" max="4352" width="9.140625" style="85"/>
    <col min="4353" max="4353" width="44.85546875" style="85" customWidth="1"/>
    <col min="4354" max="4354" width="10.140625" style="85" customWidth="1"/>
    <col min="4355" max="4355" width="9.7109375" style="85" customWidth="1"/>
    <col min="4356" max="4356" width="8.42578125" style="85" customWidth="1"/>
    <col min="4357" max="4357" width="10" style="85" customWidth="1"/>
    <col min="4358" max="4358" width="10.42578125" style="85" customWidth="1"/>
    <col min="4359" max="4359" width="9.42578125" style="85" customWidth="1"/>
    <col min="4360" max="4360" width="10.5703125" style="85" customWidth="1"/>
    <col min="4361" max="4361" width="9.7109375" style="85" customWidth="1"/>
    <col min="4362" max="4362" width="7.7109375" style="85" customWidth="1"/>
    <col min="4363" max="4363" width="8.7109375" style="85" customWidth="1"/>
    <col min="4364" max="4364" width="9.5703125" style="85" customWidth="1"/>
    <col min="4365" max="4608" width="9.140625" style="85"/>
    <col min="4609" max="4609" width="44.85546875" style="85" customWidth="1"/>
    <col min="4610" max="4610" width="10.140625" style="85" customWidth="1"/>
    <col min="4611" max="4611" width="9.7109375" style="85" customWidth="1"/>
    <col min="4612" max="4612" width="8.42578125" style="85" customWidth="1"/>
    <col min="4613" max="4613" width="10" style="85" customWidth="1"/>
    <col min="4614" max="4614" width="10.42578125" style="85" customWidth="1"/>
    <col min="4615" max="4615" width="9.42578125" style="85" customWidth="1"/>
    <col min="4616" max="4616" width="10.5703125" style="85" customWidth="1"/>
    <col min="4617" max="4617" width="9.7109375" style="85" customWidth="1"/>
    <col min="4618" max="4618" width="7.7109375" style="85" customWidth="1"/>
    <col min="4619" max="4619" width="8.7109375" style="85" customWidth="1"/>
    <col min="4620" max="4620" width="9.5703125" style="85" customWidth="1"/>
    <col min="4621" max="4864" width="9.140625" style="85"/>
    <col min="4865" max="4865" width="44.85546875" style="85" customWidth="1"/>
    <col min="4866" max="4866" width="10.140625" style="85" customWidth="1"/>
    <col min="4867" max="4867" width="9.7109375" style="85" customWidth="1"/>
    <col min="4868" max="4868" width="8.42578125" style="85" customWidth="1"/>
    <col min="4869" max="4869" width="10" style="85" customWidth="1"/>
    <col min="4870" max="4870" width="10.42578125" style="85" customWidth="1"/>
    <col min="4871" max="4871" width="9.42578125" style="85" customWidth="1"/>
    <col min="4872" max="4872" width="10.5703125" style="85" customWidth="1"/>
    <col min="4873" max="4873" width="9.7109375" style="85" customWidth="1"/>
    <col min="4874" max="4874" width="7.7109375" style="85" customWidth="1"/>
    <col min="4875" max="4875" width="8.7109375" style="85" customWidth="1"/>
    <col min="4876" max="4876" width="9.5703125" style="85" customWidth="1"/>
    <col min="4877" max="5120" width="9.140625" style="85"/>
    <col min="5121" max="5121" width="44.85546875" style="85" customWidth="1"/>
    <col min="5122" max="5122" width="10.140625" style="85" customWidth="1"/>
    <col min="5123" max="5123" width="9.7109375" style="85" customWidth="1"/>
    <col min="5124" max="5124" width="8.42578125" style="85" customWidth="1"/>
    <col min="5125" max="5125" width="10" style="85" customWidth="1"/>
    <col min="5126" max="5126" width="10.42578125" style="85" customWidth="1"/>
    <col min="5127" max="5127" width="9.42578125" style="85" customWidth="1"/>
    <col min="5128" max="5128" width="10.5703125" style="85" customWidth="1"/>
    <col min="5129" max="5129" width="9.7109375" style="85" customWidth="1"/>
    <col min="5130" max="5130" width="7.7109375" style="85" customWidth="1"/>
    <col min="5131" max="5131" width="8.7109375" style="85" customWidth="1"/>
    <col min="5132" max="5132" width="9.5703125" style="85" customWidth="1"/>
    <col min="5133" max="5376" width="9.140625" style="85"/>
    <col min="5377" max="5377" width="44.85546875" style="85" customWidth="1"/>
    <col min="5378" max="5378" width="10.140625" style="85" customWidth="1"/>
    <col min="5379" max="5379" width="9.7109375" style="85" customWidth="1"/>
    <col min="5380" max="5380" width="8.42578125" style="85" customWidth="1"/>
    <col min="5381" max="5381" width="10" style="85" customWidth="1"/>
    <col min="5382" max="5382" width="10.42578125" style="85" customWidth="1"/>
    <col min="5383" max="5383" width="9.42578125" style="85" customWidth="1"/>
    <col min="5384" max="5384" width="10.5703125" style="85" customWidth="1"/>
    <col min="5385" max="5385" width="9.7109375" style="85" customWidth="1"/>
    <col min="5386" max="5386" width="7.7109375" style="85" customWidth="1"/>
    <col min="5387" max="5387" width="8.7109375" style="85" customWidth="1"/>
    <col min="5388" max="5388" width="9.5703125" style="85" customWidth="1"/>
    <col min="5389" max="5632" width="9.140625" style="85"/>
    <col min="5633" max="5633" width="44.85546875" style="85" customWidth="1"/>
    <col min="5634" max="5634" width="10.140625" style="85" customWidth="1"/>
    <col min="5635" max="5635" width="9.7109375" style="85" customWidth="1"/>
    <col min="5636" max="5636" width="8.42578125" style="85" customWidth="1"/>
    <col min="5637" max="5637" width="10" style="85" customWidth="1"/>
    <col min="5638" max="5638" width="10.42578125" style="85" customWidth="1"/>
    <col min="5639" max="5639" width="9.42578125" style="85" customWidth="1"/>
    <col min="5640" max="5640" width="10.5703125" style="85" customWidth="1"/>
    <col min="5641" max="5641" width="9.7109375" style="85" customWidth="1"/>
    <col min="5642" max="5642" width="7.7109375" style="85" customWidth="1"/>
    <col min="5643" max="5643" width="8.7109375" style="85" customWidth="1"/>
    <col min="5644" max="5644" width="9.5703125" style="85" customWidth="1"/>
    <col min="5645" max="5888" width="9.140625" style="85"/>
    <col min="5889" max="5889" width="44.85546875" style="85" customWidth="1"/>
    <col min="5890" max="5890" width="10.140625" style="85" customWidth="1"/>
    <col min="5891" max="5891" width="9.7109375" style="85" customWidth="1"/>
    <col min="5892" max="5892" width="8.42578125" style="85" customWidth="1"/>
    <col min="5893" max="5893" width="10" style="85" customWidth="1"/>
    <col min="5894" max="5894" width="10.42578125" style="85" customWidth="1"/>
    <col min="5895" max="5895" width="9.42578125" style="85" customWidth="1"/>
    <col min="5896" max="5896" width="10.5703125" style="85" customWidth="1"/>
    <col min="5897" max="5897" width="9.7109375" style="85" customWidth="1"/>
    <col min="5898" max="5898" width="7.7109375" style="85" customWidth="1"/>
    <col min="5899" max="5899" width="8.7109375" style="85" customWidth="1"/>
    <col min="5900" max="5900" width="9.5703125" style="85" customWidth="1"/>
    <col min="5901" max="6144" width="9.140625" style="85"/>
    <col min="6145" max="6145" width="44.85546875" style="85" customWidth="1"/>
    <col min="6146" max="6146" width="10.140625" style="85" customWidth="1"/>
    <col min="6147" max="6147" width="9.7109375" style="85" customWidth="1"/>
    <col min="6148" max="6148" width="8.42578125" style="85" customWidth="1"/>
    <col min="6149" max="6149" width="10" style="85" customWidth="1"/>
    <col min="6150" max="6150" width="10.42578125" style="85" customWidth="1"/>
    <col min="6151" max="6151" width="9.42578125" style="85" customWidth="1"/>
    <col min="6152" max="6152" width="10.5703125" style="85" customWidth="1"/>
    <col min="6153" max="6153" width="9.7109375" style="85" customWidth="1"/>
    <col min="6154" max="6154" width="7.7109375" style="85" customWidth="1"/>
    <col min="6155" max="6155" width="8.7109375" style="85" customWidth="1"/>
    <col min="6156" max="6156" width="9.5703125" style="85" customWidth="1"/>
    <col min="6157" max="6400" width="9.140625" style="85"/>
    <col min="6401" max="6401" width="44.85546875" style="85" customWidth="1"/>
    <col min="6402" max="6402" width="10.140625" style="85" customWidth="1"/>
    <col min="6403" max="6403" width="9.7109375" style="85" customWidth="1"/>
    <col min="6404" max="6404" width="8.42578125" style="85" customWidth="1"/>
    <col min="6405" max="6405" width="10" style="85" customWidth="1"/>
    <col min="6406" max="6406" width="10.42578125" style="85" customWidth="1"/>
    <col min="6407" max="6407" width="9.42578125" style="85" customWidth="1"/>
    <col min="6408" max="6408" width="10.5703125" style="85" customWidth="1"/>
    <col min="6409" max="6409" width="9.7109375" style="85" customWidth="1"/>
    <col min="6410" max="6410" width="7.7109375" style="85" customWidth="1"/>
    <col min="6411" max="6411" width="8.7109375" style="85" customWidth="1"/>
    <col min="6412" max="6412" width="9.5703125" style="85" customWidth="1"/>
    <col min="6413" max="6656" width="9.140625" style="85"/>
    <col min="6657" max="6657" width="44.85546875" style="85" customWidth="1"/>
    <col min="6658" max="6658" width="10.140625" style="85" customWidth="1"/>
    <col min="6659" max="6659" width="9.7109375" style="85" customWidth="1"/>
    <col min="6660" max="6660" width="8.42578125" style="85" customWidth="1"/>
    <col min="6661" max="6661" width="10" style="85" customWidth="1"/>
    <col min="6662" max="6662" width="10.42578125" style="85" customWidth="1"/>
    <col min="6663" max="6663" width="9.42578125" style="85" customWidth="1"/>
    <col min="6664" max="6664" width="10.5703125" style="85" customWidth="1"/>
    <col min="6665" max="6665" width="9.7109375" style="85" customWidth="1"/>
    <col min="6666" max="6666" width="7.7109375" style="85" customWidth="1"/>
    <col min="6667" max="6667" width="8.7109375" style="85" customWidth="1"/>
    <col min="6668" max="6668" width="9.5703125" style="85" customWidth="1"/>
    <col min="6669" max="6912" width="9.140625" style="85"/>
    <col min="6913" max="6913" width="44.85546875" style="85" customWidth="1"/>
    <col min="6914" max="6914" width="10.140625" style="85" customWidth="1"/>
    <col min="6915" max="6915" width="9.7109375" style="85" customWidth="1"/>
    <col min="6916" max="6916" width="8.42578125" style="85" customWidth="1"/>
    <col min="6917" max="6917" width="10" style="85" customWidth="1"/>
    <col min="6918" max="6918" width="10.42578125" style="85" customWidth="1"/>
    <col min="6919" max="6919" width="9.42578125" style="85" customWidth="1"/>
    <col min="6920" max="6920" width="10.5703125" style="85" customWidth="1"/>
    <col min="6921" max="6921" width="9.7109375" style="85" customWidth="1"/>
    <col min="6922" max="6922" width="7.7109375" style="85" customWidth="1"/>
    <col min="6923" max="6923" width="8.7109375" style="85" customWidth="1"/>
    <col min="6924" max="6924" width="9.5703125" style="85" customWidth="1"/>
    <col min="6925" max="7168" width="9.140625" style="85"/>
    <col min="7169" max="7169" width="44.85546875" style="85" customWidth="1"/>
    <col min="7170" max="7170" width="10.140625" style="85" customWidth="1"/>
    <col min="7171" max="7171" width="9.7109375" style="85" customWidth="1"/>
    <col min="7172" max="7172" width="8.42578125" style="85" customWidth="1"/>
    <col min="7173" max="7173" width="10" style="85" customWidth="1"/>
    <col min="7174" max="7174" width="10.42578125" style="85" customWidth="1"/>
    <col min="7175" max="7175" width="9.42578125" style="85" customWidth="1"/>
    <col min="7176" max="7176" width="10.5703125" style="85" customWidth="1"/>
    <col min="7177" max="7177" width="9.7109375" style="85" customWidth="1"/>
    <col min="7178" max="7178" width="7.7109375" style="85" customWidth="1"/>
    <col min="7179" max="7179" width="8.7109375" style="85" customWidth="1"/>
    <col min="7180" max="7180" width="9.5703125" style="85" customWidth="1"/>
    <col min="7181" max="7424" width="9.140625" style="85"/>
    <col min="7425" max="7425" width="44.85546875" style="85" customWidth="1"/>
    <col min="7426" max="7426" width="10.140625" style="85" customWidth="1"/>
    <col min="7427" max="7427" width="9.7109375" style="85" customWidth="1"/>
    <col min="7428" max="7428" width="8.42578125" style="85" customWidth="1"/>
    <col min="7429" max="7429" width="10" style="85" customWidth="1"/>
    <col min="7430" max="7430" width="10.42578125" style="85" customWidth="1"/>
    <col min="7431" max="7431" width="9.42578125" style="85" customWidth="1"/>
    <col min="7432" max="7432" width="10.5703125" style="85" customWidth="1"/>
    <col min="7433" max="7433" width="9.7109375" style="85" customWidth="1"/>
    <col min="7434" max="7434" width="7.7109375" style="85" customWidth="1"/>
    <col min="7435" max="7435" width="8.7109375" style="85" customWidth="1"/>
    <col min="7436" max="7436" width="9.5703125" style="85" customWidth="1"/>
    <col min="7437" max="7680" width="9.140625" style="85"/>
    <col min="7681" max="7681" width="44.85546875" style="85" customWidth="1"/>
    <col min="7682" max="7682" width="10.140625" style="85" customWidth="1"/>
    <col min="7683" max="7683" width="9.7109375" style="85" customWidth="1"/>
    <col min="7684" max="7684" width="8.42578125" style="85" customWidth="1"/>
    <col min="7685" max="7685" width="10" style="85" customWidth="1"/>
    <col min="7686" max="7686" width="10.42578125" style="85" customWidth="1"/>
    <col min="7687" max="7687" width="9.42578125" style="85" customWidth="1"/>
    <col min="7688" max="7688" width="10.5703125" style="85" customWidth="1"/>
    <col min="7689" max="7689" width="9.7109375" style="85" customWidth="1"/>
    <col min="7690" max="7690" width="7.7109375" style="85" customWidth="1"/>
    <col min="7691" max="7691" width="8.7109375" style="85" customWidth="1"/>
    <col min="7692" max="7692" width="9.5703125" style="85" customWidth="1"/>
    <col min="7693" max="7936" width="9.140625" style="85"/>
    <col min="7937" max="7937" width="44.85546875" style="85" customWidth="1"/>
    <col min="7938" max="7938" width="10.140625" style="85" customWidth="1"/>
    <col min="7939" max="7939" width="9.7109375" style="85" customWidth="1"/>
    <col min="7940" max="7940" width="8.42578125" style="85" customWidth="1"/>
    <col min="7941" max="7941" width="10" style="85" customWidth="1"/>
    <col min="7942" max="7942" width="10.42578125" style="85" customWidth="1"/>
    <col min="7943" max="7943" width="9.42578125" style="85" customWidth="1"/>
    <col min="7944" max="7944" width="10.5703125" style="85" customWidth="1"/>
    <col min="7945" max="7945" width="9.7109375" style="85" customWidth="1"/>
    <col min="7946" max="7946" width="7.7109375" style="85" customWidth="1"/>
    <col min="7947" max="7947" width="8.7109375" style="85" customWidth="1"/>
    <col min="7948" max="7948" width="9.5703125" style="85" customWidth="1"/>
    <col min="7949" max="8192" width="9.140625" style="85"/>
    <col min="8193" max="8193" width="44.85546875" style="85" customWidth="1"/>
    <col min="8194" max="8194" width="10.140625" style="85" customWidth="1"/>
    <col min="8195" max="8195" width="9.7109375" style="85" customWidth="1"/>
    <col min="8196" max="8196" width="8.42578125" style="85" customWidth="1"/>
    <col min="8197" max="8197" width="10" style="85" customWidth="1"/>
    <col min="8198" max="8198" width="10.42578125" style="85" customWidth="1"/>
    <col min="8199" max="8199" width="9.42578125" style="85" customWidth="1"/>
    <col min="8200" max="8200" width="10.5703125" style="85" customWidth="1"/>
    <col min="8201" max="8201" width="9.7109375" style="85" customWidth="1"/>
    <col min="8202" max="8202" width="7.7109375" style="85" customWidth="1"/>
    <col min="8203" max="8203" width="8.7109375" style="85" customWidth="1"/>
    <col min="8204" max="8204" width="9.5703125" style="85" customWidth="1"/>
    <col min="8205" max="8448" width="9.140625" style="85"/>
    <col min="8449" max="8449" width="44.85546875" style="85" customWidth="1"/>
    <col min="8450" max="8450" width="10.140625" style="85" customWidth="1"/>
    <col min="8451" max="8451" width="9.7109375" style="85" customWidth="1"/>
    <col min="8452" max="8452" width="8.42578125" style="85" customWidth="1"/>
    <col min="8453" max="8453" width="10" style="85" customWidth="1"/>
    <col min="8454" max="8454" width="10.42578125" style="85" customWidth="1"/>
    <col min="8455" max="8455" width="9.42578125" style="85" customWidth="1"/>
    <col min="8456" max="8456" width="10.5703125" style="85" customWidth="1"/>
    <col min="8457" max="8457" width="9.7109375" style="85" customWidth="1"/>
    <col min="8458" max="8458" width="7.7109375" style="85" customWidth="1"/>
    <col min="8459" max="8459" width="8.7109375" style="85" customWidth="1"/>
    <col min="8460" max="8460" width="9.5703125" style="85" customWidth="1"/>
    <col min="8461" max="8704" width="9.140625" style="85"/>
    <col min="8705" max="8705" width="44.85546875" style="85" customWidth="1"/>
    <col min="8706" max="8706" width="10.140625" style="85" customWidth="1"/>
    <col min="8707" max="8707" width="9.7109375" style="85" customWidth="1"/>
    <col min="8708" max="8708" width="8.42578125" style="85" customWidth="1"/>
    <col min="8709" max="8709" width="10" style="85" customWidth="1"/>
    <col min="8710" max="8710" width="10.42578125" style="85" customWidth="1"/>
    <col min="8711" max="8711" width="9.42578125" style="85" customWidth="1"/>
    <col min="8712" max="8712" width="10.5703125" style="85" customWidth="1"/>
    <col min="8713" max="8713" width="9.7109375" style="85" customWidth="1"/>
    <col min="8714" max="8714" width="7.7109375" style="85" customWidth="1"/>
    <col min="8715" max="8715" width="8.7109375" style="85" customWidth="1"/>
    <col min="8716" max="8716" width="9.5703125" style="85" customWidth="1"/>
    <col min="8717" max="8960" width="9.140625" style="85"/>
    <col min="8961" max="8961" width="44.85546875" style="85" customWidth="1"/>
    <col min="8962" max="8962" width="10.140625" style="85" customWidth="1"/>
    <col min="8963" max="8963" width="9.7109375" style="85" customWidth="1"/>
    <col min="8964" max="8964" width="8.42578125" style="85" customWidth="1"/>
    <col min="8965" max="8965" width="10" style="85" customWidth="1"/>
    <col min="8966" max="8966" width="10.42578125" style="85" customWidth="1"/>
    <col min="8967" max="8967" width="9.42578125" style="85" customWidth="1"/>
    <col min="8968" max="8968" width="10.5703125" style="85" customWidth="1"/>
    <col min="8969" max="8969" width="9.7109375" style="85" customWidth="1"/>
    <col min="8970" max="8970" width="7.7109375" style="85" customWidth="1"/>
    <col min="8971" max="8971" width="8.7109375" style="85" customWidth="1"/>
    <col min="8972" max="8972" width="9.5703125" style="85" customWidth="1"/>
    <col min="8973" max="9216" width="9.140625" style="85"/>
    <col min="9217" max="9217" width="44.85546875" style="85" customWidth="1"/>
    <col min="9218" max="9218" width="10.140625" style="85" customWidth="1"/>
    <col min="9219" max="9219" width="9.7109375" style="85" customWidth="1"/>
    <col min="9220" max="9220" width="8.42578125" style="85" customWidth="1"/>
    <col min="9221" max="9221" width="10" style="85" customWidth="1"/>
    <col min="9222" max="9222" width="10.42578125" style="85" customWidth="1"/>
    <col min="9223" max="9223" width="9.42578125" style="85" customWidth="1"/>
    <col min="9224" max="9224" width="10.5703125" style="85" customWidth="1"/>
    <col min="9225" max="9225" width="9.7109375" style="85" customWidth="1"/>
    <col min="9226" max="9226" width="7.7109375" style="85" customWidth="1"/>
    <col min="9227" max="9227" width="8.7109375" style="85" customWidth="1"/>
    <col min="9228" max="9228" width="9.5703125" style="85" customWidth="1"/>
    <col min="9229" max="9472" width="9.140625" style="85"/>
    <col min="9473" max="9473" width="44.85546875" style="85" customWidth="1"/>
    <col min="9474" max="9474" width="10.140625" style="85" customWidth="1"/>
    <col min="9475" max="9475" width="9.7109375" style="85" customWidth="1"/>
    <col min="9476" max="9476" width="8.42578125" style="85" customWidth="1"/>
    <col min="9477" max="9477" width="10" style="85" customWidth="1"/>
    <col min="9478" max="9478" width="10.42578125" style="85" customWidth="1"/>
    <col min="9479" max="9479" width="9.42578125" style="85" customWidth="1"/>
    <col min="9480" max="9480" width="10.5703125" style="85" customWidth="1"/>
    <col min="9481" max="9481" width="9.7109375" style="85" customWidth="1"/>
    <col min="9482" max="9482" width="7.7109375" style="85" customWidth="1"/>
    <col min="9483" max="9483" width="8.7109375" style="85" customWidth="1"/>
    <col min="9484" max="9484" width="9.5703125" style="85" customWidth="1"/>
    <col min="9485" max="9728" width="9.140625" style="85"/>
    <col min="9729" max="9729" width="44.85546875" style="85" customWidth="1"/>
    <col min="9730" max="9730" width="10.140625" style="85" customWidth="1"/>
    <col min="9731" max="9731" width="9.7109375" style="85" customWidth="1"/>
    <col min="9732" max="9732" width="8.42578125" style="85" customWidth="1"/>
    <col min="9733" max="9733" width="10" style="85" customWidth="1"/>
    <col min="9734" max="9734" width="10.42578125" style="85" customWidth="1"/>
    <col min="9735" max="9735" width="9.42578125" style="85" customWidth="1"/>
    <col min="9736" max="9736" width="10.5703125" style="85" customWidth="1"/>
    <col min="9737" max="9737" width="9.7109375" style="85" customWidth="1"/>
    <col min="9738" max="9738" width="7.7109375" style="85" customWidth="1"/>
    <col min="9739" max="9739" width="8.7109375" style="85" customWidth="1"/>
    <col min="9740" max="9740" width="9.5703125" style="85" customWidth="1"/>
    <col min="9741" max="9984" width="9.140625" style="85"/>
    <col min="9985" max="9985" width="44.85546875" style="85" customWidth="1"/>
    <col min="9986" max="9986" width="10.140625" style="85" customWidth="1"/>
    <col min="9987" max="9987" width="9.7109375" style="85" customWidth="1"/>
    <col min="9988" max="9988" width="8.42578125" style="85" customWidth="1"/>
    <col min="9989" max="9989" width="10" style="85" customWidth="1"/>
    <col min="9990" max="9990" width="10.42578125" style="85" customWidth="1"/>
    <col min="9991" max="9991" width="9.42578125" style="85" customWidth="1"/>
    <col min="9992" max="9992" width="10.5703125" style="85" customWidth="1"/>
    <col min="9993" max="9993" width="9.7109375" style="85" customWidth="1"/>
    <col min="9994" max="9994" width="7.7109375" style="85" customWidth="1"/>
    <col min="9995" max="9995" width="8.7109375" style="85" customWidth="1"/>
    <col min="9996" max="9996" width="9.5703125" style="85" customWidth="1"/>
    <col min="9997" max="10240" width="9.140625" style="85"/>
    <col min="10241" max="10241" width="44.85546875" style="85" customWidth="1"/>
    <col min="10242" max="10242" width="10.140625" style="85" customWidth="1"/>
    <col min="10243" max="10243" width="9.7109375" style="85" customWidth="1"/>
    <col min="10244" max="10244" width="8.42578125" style="85" customWidth="1"/>
    <col min="10245" max="10245" width="10" style="85" customWidth="1"/>
    <col min="10246" max="10246" width="10.42578125" style="85" customWidth="1"/>
    <col min="10247" max="10247" width="9.42578125" style="85" customWidth="1"/>
    <col min="10248" max="10248" width="10.5703125" style="85" customWidth="1"/>
    <col min="10249" max="10249" width="9.7109375" style="85" customWidth="1"/>
    <col min="10250" max="10250" width="7.7109375" style="85" customWidth="1"/>
    <col min="10251" max="10251" width="8.7109375" style="85" customWidth="1"/>
    <col min="10252" max="10252" width="9.5703125" style="85" customWidth="1"/>
    <col min="10253" max="10496" width="9.140625" style="85"/>
    <col min="10497" max="10497" width="44.85546875" style="85" customWidth="1"/>
    <col min="10498" max="10498" width="10.140625" style="85" customWidth="1"/>
    <col min="10499" max="10499" width="9.7109375" style="85" customWidth="1"/>
    <col min="10500" max="10500" width="8.42578125" style="85" customWidth="1"/>
    <col min="10501" max="10501" width="10" style="85" customWidth="1"/>
    <col min="10502" max="10502" width="10.42578125" style="85" customWidth="1"/>
    <col min="10503" max="10503" width="9.42578125" style="85" customWidth="1"/>
    <col min="10504" max="10504" width="10.5703125" style="85" customWidth="1"/>
    <col min="10505" max="10505" width="9.7109375" style="85" customWidth="1"/>
    <col min="10506" max="10506" width="7.7109375" style="85" customWidth="1"/>
    <col min="10507" max="10507" width="8.7109375" style="85" customWidth="1"/>
    <col min="10508" max="10508" width="9.5703125" style="85" customWidth="1"/>
    <col min="10509" max="10752" width="9.140625" style="85"/>
    <col min="10753" max="10753" width="44.85546875" style="85" customWidth="1"/>
    <col min="10754" max="10754" width="10.140625" style="85" customWidth="1"/>
    <col min="10755" max="10755" width="9.7109375" style="85" customWidth="1"/>
    <col min="10756" max="10756" width="8.42578125" style="85" customWidth="1"/>
    <col min="10757" max="10757" width="10" style="85" customWidth="1"/>
    <col min="10758" max="10758" width="10.42578125" style="85" customWidth="1"/>
    <col min="10759" max="10759" width="9.42578125" style="85" customWidth="1"/>
    <col min="10760" max="10760" width="10.5703125" style="85" customWidth="1"/>
    <col min="10761" max="10761" width="9.7109375" style="85" customWidth="1"/>
    <col min="10762" max="10762" width="7.7109375" style="85" customWidth="1"/>
    <col min="10763" max="10763" width="8.7109375" style="85" customWidth="1"/>
    <col min="10764" max="10764" width="9.5703125" style="85" customWidth="1"/>
    <col min="10765" max="11008" width="9.140625" style="85"/>
    <col min="11009" max="11009" width="44.85546875" style="85" customWidth="1"/>
    <col min="11010" max="11010" width="10.140625" style="85" customWidth="1"/>
    <col min="11011" max="11011" width="9.7109375" style="85" customWidth="1"/>
    <col min="11012" max="11012" width="8.42578125" style="85" customWidth="1"/>
    <col min="11013" max="11013" width="10" style="85" customWidth="1"/>
    <col min="11014" max="11014" width="10.42578125" style="85" customWidth="1"/>
    <col min="11015" max="11015" width="9.42578125" style="85" customWidth="1"/>
    <col min="11016" max="11016" width="10.5703125" style="85" customWidth="1"/>
    <col min="11017" max="11017" width="9.7109375" style="85" customWidth="1"/>
    <col min="11018" max="11018" width="7.7109375" style="85" customWidth="1"/>
    <col min="11019" max="11019" width="8.7109375" style="85" customWidth="1"/>
    <col min="11020" max="11020" width="9.5703125" style="85" customWidth="1"/>
    <col min="11021" max="11264" width="9.140625" style="85"/>
    <col min="11265" max="11265" width="44.85546875" style="85" customWidth="1"/>
    <col min="11266" max="11266" width="10.140625" style="85" customWidth="1"/>
    <col min="11267" max="11267" width="9.7109375" style="85" customWidth="1"/>
    <col min="11268" max="11268" width="8.42578125" style="85" customWidth="1"/>
    <col min="11269" max="11269" width="10" style="85" customWidth="1"/>
    <col min="11270" max="11270" width="10.42578125" style="85" customWidth="1"/>
    <col min="11271" max="11271" width="9.42578125" style="85" customWidth="1"/>
    <col min="11272" max="11272" width="10.5703125" style="85" customWidth="1"/>
    <col min="11273" max="11273" width="9.7109375" style="85" customWidth="1"/>
    <col min="11274" max="11274" width="7.7109375" style="85" customWidth="1"/>
    <col min="11275" max="11275" width="8.7109375" style="85" customWidth="1"/>
    <col min="11276" max="11276" width="9.5703125" style="85" customWidth="1"/>
    <col min="11277" max="11520" width="9.140625" style="85"/>
    <col min="11521" max="11521" width="44.85546875" style="85" customWidth="1"/>
    <col min="11522" max="11522" width="10.140625" style="85" customWidth="1"/>
    <col min="11523" max="11523" width="9.7109375" style="85" customWidth="1"/>
    <col min="11524" max="11524" width="8.42578125" style="85" customWidth="1"/>
    <col min="11525" max="11525" width="10" style="85" customWidth="1"/>
    <col min="11526" max="11526" width="10.42578125" style="85" customWidth="1"/>
    <col min="11527" max="11527" width="9.42578125" style="85" customWidth="1"/>
    <col min="11528" max="11528" width="10.5703125" style="85" customWidth="1"/>
    <col min="11529" max="11529" width="9.7109375" style="85" customWidth="1"/>
    <col min="11530" max="11530" width="7.7109375" style="85" customWidth="1"/>
    <col min="11531" max="11531" width="8.7109375" style="85" customWidth="1"/>
    <col min="11532" max="11532" width="9.5703125" style="85" customWidth="1"/>
    <col min="11533" max="11776" width="9.140625" style="85"/>
    <col min="11777" max="11777" width="44.85546875" style="85" customWidth="1"/>
    <col min="11778" max="11778" width="10.140625" style="85" customWidth="1"/>
    <col min="11779" max="11779" width="9.7109375" style="85" customWidth="1"/>
    <col min="11780" max="11780" width="8.42578125" style="85" customWidth="1"/>
    <col min="11781" max="11781" width="10" style="85" customWidth="1"/>
    <col min="11782" max="11782" width="10.42578125" style="85" customWidth="1"/>
    <col min="11783" max="11783" width="9.42578125" style="85" customWidth="1"/>
    <col min="11784" max="11784" width="10.5703125" style="85" customWidth="1"/>
    <col min="11785" max="11785" width="9.7109375" style="85" customWidth="1"/>
    <col min="11786" max="11786" width="7.7109375" style="85" customWidth="1"/>
    <col min="11787" max="11787" width="8.7109375" style="85" customWidth="1"/>
    <col min="11788" max="11788" width="9.5703125" style="85" customWidth="1"/>
    <col min="11789" max="12032" width="9.140625" style="85"/>
    <col min="12033" max="12033" width="44.85546875" style="85" customWidth="1"/>
    <col min="12034" max="12034" width="10.140625" style="85" customWidth="1"/>
    <col min="12035" max="12035" width="9.7109375" style="85" customWidth="1"/>
    <col min="12036" max="12036" width="8.42578125" style="85" customWidth="1"/>
    <col min="12037" max="12037" width="10" style="85" customWidth="1"/>
    <col min="12038" max="12038" width="10.42578125" style="85" customWidth="1"/>
    <col min="12039" max="12039" width="9.42578125" style="85" customWidth="1"/>
    <col min="12040" max="12040" width="10.5703125" style="85" customWidth="1"/>
    <col min="12041" max="12041" width="9.7109375" style="85" customWidth="1"/>
    <col min="12042" max="12042" width="7.7109375" style="85" customWidth="1"/>
    <col min="12043" max="12043" width="8.7109375" style="85" customWidth="1"/>
    <col min="12044" max="12044" width="9.5703125" style="85" customWidth="1"/>
    <col min="12045" max="12288" width="9.140625" style="85"/>
    <col min="12289" max="12289" width="44.85546875" style="85" customWidth="1"/>
    <col min="12290" max="12290" width="10.140625" style="85" customWidth="1"/>
    <col min="12291" max="12291" width="9.7109375" style="85" customWidth="1"/>
    <col min="12292" max="12292" width="8.42578125" style="85" customWidth="1"/>
    <col min="12293" max="12293" width="10" style="85" customWidth="1"/>
    <col min="12294" max="12294" width="10.42578125" style="85" customWidth="1"/>
    <col min="12295" max="12295" width="9.42578125" style="85" customWidth="1"/>
    <col min="12296" max="12296" width="10.5703125" style="85" customWidth="1"/>
    <col min="12297" max="12297" width="9.7109375" style="85" customWidth="1"/>
    <col min="12298" max="12298" width="7.7109375" style="85" customWidth="1"/>
    <col min="12299" max="12299" width="8.7109375" style="85" customWidth="1"/>
    <col min="12300" max="12300" width="9.5703125" style="85" customWidth="1"/>
    <col min="12301" max="12544" width="9.140625" style="85"/>
    <col min="12545" max="12545" width="44.85546875" style="85" customWidth="1"/>
    <col min="12546" max="12546" width="10.140625" style="85" customWidth="1"/>
    <col min="12547" max="12547" width="9.7109375" style="85" customWidth="1"/>
    <col min="12548" max="12548" width="8.42578125" style="85" customWidth="1"/>
    <col min="12549" max="12549" width="10" style="85" customWidth="1"/>
    <col min="12550" max="12550" width="10.42578125" style="85" customWidth="1"/>
    <col min="12551" max="12551" width="9.42578125" style="85" customWidth="1"/>
    <col min="12552" max="12552" width="10.5703125" style="85" customWidth="1"/>
    <col min="12553" max="12553" width="9.7109375" style="85" customWidth="1"/>
    <col min="12554" max="12554" width="7.7109375" style="85" customWidth="1"/>
    <col min="12555" max="12555" width="8.7109375" style="85" customWidth="1"/>
    <col min="12556" max="12556" width="9.5703125" style="85" customWidth="1"/>
    <col min="12557" max="12800" width="9.140625" style="85"/>
    <col min="12801" max="12801" width="44.85546875" style="85" customWidth="1"/>
    <col min="12802" max="12802" width="10.140625" style="85" customWidth="1"/>
    <col min="12803" max="12803" width="9.7109375" style="85" customWidth="1"/>
    <col min="12804" max="12804" width="8.42578125" style="85" customWidth="1"/>
    <col min="12805" max="12805" width="10" style="85" customWidth="1"/>
    <col min="12806" max="12806" width="10.42578125" style="85" customWidth="1"/>
    <col min="12807" max="12807" width="9.42578125" style="85" customWidth="1"/>
    <col min="12808" max="12808" width="10.5703125" style="85" customWidth="1"/>
    <col min="12809" max="12809" width="9.7109375" style="85" customWidth="1"/>
    <col min="12810" max="12810" width="7.7109375" style="85" customWidth="1"/>
    <col min="12811" max="12811" width="8.7109375" style="85" customWidth="1"/>
    <col min="12812" max="12812" width="9.5703125" style="85" customWidth="1"/>
    <col min="12813" max="13056" width="9.140625" style="85"/>
    <col min="13057" max="13057" width="44.85546875" style="85" customWidth="1"/>
    <col min="13058" max="13058" width="10.140625" style="85" customWidth="1"/>
    <col min="13059" max="13059" width="9.7109375" style="85" customWidth="1"/>
    <col min="13060" max="13060" width="8.42578125" style="85" customWidth="1"/>
    <col min="13061" max="13061" width="10" style="85" customWidth="1"/>
    <col min="13062" max="13062" width="10.42578125" style="85" customWidth="1"/>
    <col min="13063" max="13063" width="9.42578125" style="85" customWidth="1"/>
    <col min="13064" max="13064" width="10.5703125" style="85" customWidth="1"/>
    <col min="13065" max="13065" width="9.7109375" style="85" customWidth="1"/>
    <col min="13066" max="13066" width="7.7109375" style="85" customWidth="1"/>
    <col min="13067" max="13067" width="8.7109375" style="85" customWidth="1"/>
    <col min="13068" max="13068" width="9.5703125" style="85" customWidth="1"/>
    <col min="13069" max="13312" width="9.140625" style="85"/>
    <col min="13313" max="13313" width="44.85546875" style="85" customWidth="1"/>
    <col min="13314" max="13314" width="10.140625" style="85" customWidth="1"/>
    <col min="13315" max="13315" width="9.7109375" style="85" customWidth="1"/>
    <col min="13316" max="13316" width="8.42578125" style="85" customWidth="1"/>
    <col min="13317" max="13317" width="10" style="85" customWidth="1"/>
    <col min="13318" max="13318" width="10.42578125" style="85" customWidth="1"/>
    <col min="13319" max="13319" width="9.42578125" style="85" customWidth="1"/>
    <col min="13320" max="13320" width="10.5703125" style="85" customWidth="1"/>
    <col min="13321" max="13321" width="9.7109375" style="85" customWidth="1"/>
    <col min="13322" max="13322" width="7.7109375" style="85" customWidth="1"/>
    <col min="13323" max="13323" width="8.7109375" style="85" customWidth="1"/>
    <col min="13324" max="13324" width="9.5703125" style="85" customWidth="1"/>
    <col min="13325" max="13568" width="9.140625" style="85"/>
    <col min="13569" max="13569" width="44.85546875" style="85" customWidth="1"/>
    <col min="13570" max="13570" width="10.140625" style="85" customWidth="1"/>
    <col min="13571" max="13571" width="9.7109375" style="85" customWidth="1"/>
    <col min="13572" max="13572" width="8.42578125" style="85" customWidth="1"/>
    <col min="13573" max="13573" width="10" style="85" customWidth="1"/>
    <col min="13574" max="13574" width="10.42578125" style="85" customWidth="1"/>
    <col min="13575" max="13575" width="9.42578125" style="85" customWidth="1"/>
    <col min="13576" max="13576" width="10.5703125" style="85" customWidth="1"/>
    <col min="13577" max="13577" width="9.7109375" style="85" customWidth="1"/>
    <col min="13578" max="13578" width="7.7109375" style="85" customWidth="1"/>
    <col min="13579" max="13579" width="8.7109375" style="85" customWidth="1"/>
    <col min="13580" max="13580" width="9.5703125" style="85" customWidth="1"/>
    <col min="13581" max="13824" width="9.140625" style="85"/>
    <col min="13825" max="13825" width="44.85546875" style="85" customWidth="1"/>
    <col min="13826" max="13826" width="10.140625" style="85" customWidth="1"/>
    <col min="13827" max="13827" width="9.7109375" style="85" customWidth="1"/>
    <col min="13828" max="13828" width="8.42578125" style="85" customWidth="1"/>
    <col min="13829" max="13829" width="10" style="85" customWidth="1"/>
    <col min="13830" max="13830" width="10.42578125" style="85" customWidth="1"/>
    <col min="13831" max="13831" width="9.42578125" style="85" customWidth="1"/>
    <col min="13832" max="13832" width="10.5703125" style="85" customWidth="1"/>
    <col min="13833" max="13833" width="9.7109375" style="85" customWidth="1"/>
    <col min="13834" max="13834" width="7.7109375" style="85" customWidth="1"/>
    <col min="13835" max="13835" width="8.7109375" style="85" customWidth="1"/>
    <col min="13836" max="13836" width="9.5703125" style="85" customWidth="1"/>
    <col min="13837" max="14080" width="9.140625" style="85"/>
    <col min="14081" max="14081" width="44.85546875" style="85" customWidth="1"/>
    <col min="14082" max="14082" width="10.140625" style="85" customWidth="1"/>
    <col min="14083" max="14083" width="9.7109375" style="85" customWidth="1"/>
    <col min="14084" max="14084" width="8.42578125" style="85" customWidth="1"/>
    <col min="14085" max="14085" width="10" style="85" customWidth="1"/>
    <col min="14086" max="14086" width="10.42578125" style="85" customWidth="1"/>
    <col min="14087" max="14087" width="9.42578125" style="85" customWidth="1"/>
    <col min="14088" max="14088" width="10.5703125" style="85" customWidth="1"/>
    <col min="14089" max="14089" width="9.7109375" style="85" customWidth="1"/>
    <col min="14090" max="14090" width="7.7109375" style="85" customWidth="1"/>
    <col min="14091" max="14091" width="8.7109375" style="85" customWidth="1"/>
    <col min="14092" max="14092" width="9.5703125" style="85" customWidth="1"/>
    <col min="14093" max="14336" width="9.140625" style="85"/>
    <col min="14337" max="14337" width="44.85546875" style="85" customWidth="1"/>
    <col min="14338" max="14338" width="10.140625" style="85" customWidth="1"/>
    <col min="14339" max="14339" width="9.7109375" style="85" customWidth="1"/>
    <col min="14340" max="14340" width="8.42578125" style="85" customWidth="1"/>
    <col min="14341" max="14341" width="10" style="85" customWidth="1"/>
    <col min="14342" max="14342" width="10.42578125" style="85" customWidth="1"/>
    <col min="14343" max="14343" width="9.42578125" style="85" customWidth="1"/>
    <col min="14344" max="14344" width="10.5703125" style="85" customWidth="1"/>
    <col min="14345" max="14345" width="9.7109375" style="85" customWidth="1"/>
    <col min="14346" max="14346" width="7.7109375" style="85" customWidth="1"/>
    <col min="14347" max="14347" width="8.7109375" style="85" customWidth="1"/>
    <col min="14348" max="14348" width="9.5703125" style="85" customWidth="1"/>
    <col min="14349" max="14592" width="9.140625" style="85"/>
    <col min="14593" max="14593" width="44.85546875" style="85" customWidth="1"/>
    <col min="14594" max="14594" width="10.140625" style="85" customWidth="1"/>
    <col min="14595" max="14595" width="9.7109375" style="85" customWidth="1"/>
    <col min="14596" max="14596" width="8.42578125" style="85" customWidth="1"/>
    <col min="14597" max="14597" width="10" style="85" customWidth="1"/>
    <col min="14598" max="14598" width="10.42578125" style="85" customWidth="1"/>
    <col min="14599" max="14599" width="9.42578125" style="85" customWidth="1"/>
    <col min="14600" max="14600" width="10.5703125" style="85" customWidth="1"/>
    <col min="14601" max="14601" width="9.7109375" style="85" customWidth="1"/>
    <col min="14602" max="14602" width="7.7109375" style="85" customWidth="1"/>
    <col min="14603" max="14603" width="8.7109375" style="85" customWidth="1"/>
    <col min="14604" max="14604" width="9.5703125" style="85" customWidth="1"/>
    <col min="14605" max="14848" width="9.140625" style="85"/>
    <col min="14849" max="14849" width="44.85546875" style="85" customWidth="1"/>
    <col min="14850" max="14850" width="10.140625" style="85" customWidth="1"/>
    <col min="14851" max="14851" width="9.7109375" style="85" customWidth="1"/>
    <col min="14852" max="14852" width="8.42578125" style="85" customWidth="1"/>
    <col min="14853" max="14853" width="10" style="85" customWidth="1"/>
    <col min="14854" max="14854" width="10.42578125" style="85" customWidth="1"/>
    <col min="14855" max="14855" width="9.42578125" style="85" customWidth="1"/>
    <col min="14856" max="14856" width="10.5703125" style="85" customWidth="1"/>
    <col min="14857" max="14857" width="9.7109375" style="85" customWidth="1"/>
    <col min="14858" max="14858" width="7.7109375" style="85" customWidth="1"/>
    <col min="14859" max="14859" width="8.7109375" style="85" customWidth="1"/>
    <col min="14860" max="14860" width="9.5703125" style="85" customWidth="1"/>
    <col min="14861" max="15104" width="9.140625" style="85"/>
    <col min="15105" max="15105" width="44.85546875" style="85" customWidth="1"/>
    <col min="15106" max="15106" width="10.140625" style="85" customWidth="1"/>
    <col min="15107" max="15107" width="9.7109375" style="85" customWidth="1"/>
    <col min="15108" max="15108" width="8.42578125" style="85" customWidth="1"/>
    <col min="15109" max="15109" width="10" style="85" customWidth="1"/>
    <col min="15110" max="15110" width="10.42578125" style="85" customWidth="1"/>
    <col min="15111" max="15111" width="9.42578125" style="85" customWidth="1"/>
    <col min="15112" max="15112" width="10.5703125" style="85" customWidth="1"/>
    <col min="15113" max="15113" width="9.7109375" style="85" customWidth="1"/>
    <col min="15114" max="15114" width="7.7109375" style="85" customWidth="1"/>
    <col min="15115" max="15115" width="8.7109375" style="85" customWidth="1"/>
    <col min="15116" max="15116" width="9.5703125" style="85" customWidth="1"/>
    <col min="15117" max="15360" width="9.140625" style="85"/>
    <col min="15361" max="15361" width="44.85546875" style="85" customWidth="1"/>
    <col min="15362" max="15362" width="10.140625" style="85" customWidth="1"/>
    <col min="15363" max="15363" width="9.7109375" style="85" customWidth="1"/>
    <col min="15364" max="15364" width="8.42578125" style="85" customWidth="1"/>
    <col min="15365" max="15365" width="10" style="85" customWidth="1"/>
    <col min="15366" max="15366" width="10.42578125" style="85" customWidth="1"/>
    <col min="15367" max="15367" width="9.42578125" style="85" customWidth="1"/>
    <col min="15368" max="15368" width="10.5703125" style="85" customWidth="1"/>
    <col min="15369" max="15369" width="9.7109375" style="85" customWidth="1"/>
    <col min="15370" max="15370" width="7.7109375" style="85" customWidth="1"/>
    <col min="15371" max="15371" width="8.7109375" style="85" customWidth="1"/>
    <col min="15372" max="15372" width="9.5703125" style="85" customWidth="1"/>
    <col min="15373" max="15616" width="9.140625" style="85"/>
    <col min="15617" max="15617" width="44.85546875" style="85" customWidth="1"/>
    <col min="15618" max="15618" width="10.140625" style="85" customWidth="1"/>
    <col min="15619" max="15619" width="9.7109375" style="85" customWidth="1"/>
    <col min="15620" max="15620" width="8.42578125" style="85" customWidth="1"/>
    <col min="15621" max="15621" width="10" style="85" customWidth="1"/>
    <col min="15622" max="15622" width="10.42578125" style="85" customWidth="1"/>
    <col min="15623" max="15623" width="9.42578125" style="85" customWidth="1"/>
    <col min="15624" max="15624" width="10.5703125" style="85" customWidth="1"/>
    <col min="15625" max="15625" width="9.7109375" style="85" customWidth="1"/>
    <col min="15626" max="15626" width="7.7109375" style="85" customWidth="1"/>
    <col min="15627" max="15627" width="8.7109375" style="85" customWidth="1"/>
    <col min="15628" max="15628" width="9.5703125" style="85" customWidth="1"/>
    <col min="15629" max="15872" width="9.140625" style="85"/>
    <col min="15873" max="15873" width="44.85546875" style="85" customWidth="1"/>
    <col min="15874" max="15874" width="10.140625" style="85" customWidth="1"/>
    <col min="15875" max="15875" width="9.7109375" style="85" customWidth="1"/>
    <col min="15876" max="15876" width="8.42578125" style="85" customWidth="1"/>
    <col min="15877" max="15877" width="10" style="85" customWidth="1"/>
    <col min="15878" max="15878" width="10.42578125" style="85" customWidth="1"/>
    <col min="15879" max="15879" width="9.42578125" style="85" customWidth="1"/>
    <col min="15880" max="15880" width="10.5703125" style="85" customWidth="1"/>
    <col min="15881" max="15881" width="9.7109375" style="85" customWidth="1"/>
    <col min="15882" max="15882" width="7.7109375" style="85" customWidth="1"/>
    <col min="15883" max="15883" width="8.7109375" style="85" customWidth="1"/>
    <col min="15884" max="15884" width="9.5703125" style="85" customWidth="1"/>
    <col min="15885" max="16128" width="9.140625" style="85"/>
    <col min="16129" max="16129" width="44.85546875" style="85" customWidth="1"/>
    <col min="16130" max="16130" width="10.140625" style="85" customWidth="1"/>
    <col min="16131" max="16131" width="9.7109375" style="85" customWidth="1"/>
    <col min="16132" max="16132" width="8.42578125" style="85" customWidth="1"/>
    <col min="16133" max="16133" width="10" style="85" customWidth="1"/>
    <col min="16134" max="16134" width="10.42578125" style="85" customWidth="1"/>
    <col min="16135" max="16135" width="9.42578125" style="85" customWidth="1"/>
    <col min="16136" max="16136" width="10.5703125" style="85" customWidth="1"/>
    <col min="16137" max="16137" width="9.7109375" style="85" customWidth="1"/>
    <col min="16138" max="16138" width="7.7109375" style="85" customWidth="1"/>
    <col min="16139" max="16139" width="8.7109375" style="85" customWidth="1"/>
    <col min="16140" max="16140" width="9.5703125" style="85" customWidth="1"/>
    <col min="16141" max="16384" width="9.140625" style="85"/>
  </cols>
  <sheetData>
    <row r="1" spans="1:12" s="26" customFormat="1">
      <c r="A1" s="26" t="s">
        <v>51</v>
      </c>
    </row>
    <row r="2" spans="1:12" ht="38.25">
      <c r="A2" s="84" t="s">
        <v>49</v>
      </c>
      <c r="B2" s="57" t="s">
        <v>45</v>
      </c>
      <c r="C2" s="57" t="s">
        <v>44</v>
      </c>
      <c r="D2" s="57" t="s">
        <v>43</v>
      </c>
      <c r="E2" s="57" t="s">
        <v>42</v>
      </c>
      <c r="F2" s="57" t="s">
        <v>41</v>
      </c>
      <c r="G2" s="58" t="s">
        <v>40</v>
      </c>
      <c r="H2" s="58" t="s">
        <v>39</v>
      </c>
      <c r="I2" s="57" t="s">
        <v>38</v>
      </c>
      <c r="J2" s="57" t="s">
        <v>37</v>
      </c>
      <c r="K2" s="58" t="s">
        <v>36</v>
      </c>
      <c r="L2" s="113" t="s">
        <v>35</v>
      </c>
    </row>
    <row r="3" spans="1:12" ht="17.25" customHeight="1">
      <c r="A3" s="83" t="s">
        <v>34</v>
      </c>
      <c r="B3" s="59">
        <v>988.2</v>
      </c>
      <c r="C3" s="29">
        <v>178</v>
      </c>
      <c r="D3" s="60">
        <v>0</v>
      </c>
      <c r="E3" s="60">
        <v>0</v>
      </c>
      <c r="F3" s="60">
        <v>0</v>
      </c>
      <c r="G3" s="60">
        <v>0</v>
      </c>
      <c r="H3" s="60">
        <v>178</v>
      </c>
      <c r="I3" s="60">
        <v>0</v>
      </c>
      <c r="J3" s="60">
        <v>83</v>
      </c>
      <c r="K3" s="110">
        <v>-95</v>
      </c>
      <c r="L3" s="114">
        <v>0.46629213483146065</v>
      </c>
    </row>
    <row r="4" spans="1:12" ht="25.5">
      <c r="A4" s="83" t="s">
        <v>33</v>
      </c>
      <c r="B4" s="59">
        <v>1280.45</v>
      </c>
      <c r="C4" s="29">
        <v>308</v>
      </c>
      <c r="D4" s="60">
        <v>0</v>
      </c>
      <c r="E4" s="60">
        <v>0</v>
      </c>
      <c r="F4" s="60">
        <v>0</v>
      </c>
      <c r="G4" s="60">
        <v>0</v>
      </c>
      <c r="H4" s="60">
        <v>308</v>
      </c>
      <c r="I4" s="60">
        <v>0</v>
      </c>
      <c r="J4" s="60">
        <v>124</v>
      </c>
      <c r="K4" s="110">
        <v>-184</v>
      </c>
      <c r="L4" s="114">
        <v>0.40259740259740262</v>
      </c>
    </row>
    <row r="5" spans="1:12" ht="25.5">
      <c r="A5" s="83" t="s">
        <v>32</v>
      </c>
      <c r="B5" s="59">
        <v>1312.25</v>
      </c>
      <c r="C5" s="29">
        <v>302</v>
      </c>
      <c r="D5" s="60">
        <v>0</v>
      </c>
      <c r="E5" s="60">
        <v>0</v>
      </c>
      <c r="F5" s="60">
        <v>0</v>
      </c>
      <c r="G5" s="60">
        <v>0</v>
      </c>
      <c r="H5" s="60">
        <v>302</v>
      </c>
      <c r="I5" s="60">
        <v>0</v>
      </c>
      <c r="J5" s="60">
        <v>129</v>
      </c>
      <c r="K5" s="110">
        <v>-173</v>
      </c>
      <c r="L5" s="114">
        <v>0.42715231788079472</v>
      </c>
    </row>
    <row r="6" spans="1:12" ht="25.5">
      <c r="A6" s="83" t="s">
        <v>31</v>
      </c>
      <c r="B6" s="59">
        <v>144.1</v>
      </c>
      <c r="C6" s="29">
        <v>32</v>
      </c>
      <c r="D6" s="60">
        <v>32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25</v>
      </c>
      <c r="K6" s="110">
        <v>-7</v>
      </c>
      <c r="L6" s="114">
        <v>0.78125</v>
      </c>
    </row>
    <row r="7" spans="1:12" ht="25.5">
      <c r="A7" s="83" t="s">
        <v>30</v>
      </c>
      <c r="B7" s="59">
        <v>1073.77</v>
      </c>
      <c r="C7" s="29">
        <v>217</v>
      </c>
      <c r="D7" s="60">
        <v>39</v>
      </c>
      <c r="E7" s="60">
        <v>0</v>
      </c>
      <c r="F7" s="60">
        <v>178</v>
      </c>
      <c r="G7" s="60">
        <v>0</v>
      </c>
      <c r="H7" s="60">
        <v>0</v>
      </c>
      <c r="I7" s="60">
        <v>0</v>
      </c>
      <c r="J7" s="60">
        <v>303</v>
      </c>
      <c r="K7" s="110">
        <v>86</v>
      </c>
      <c r="L7" s="114">
        <v>1.3963133640552996</v>
      </c>
    </row>
    <row r="8" spans="1:12" ht="25.5">
      <c r="A8" s="83" t="s">
        <v>29</v>
      </c>
      <c r="B8" s="59">
        <v>232.8</v>
      </c>
      <c r="C8" s="29">
        <v>54</v>
      </c>
      <c r="D8" s="60">
        <v>0</v>
      </c>
      <c r="E8" s="60">
        <v>0</v>
      </c>
      <c r="F8" s="60">
        <v>54</v>
      </c>
      <c r="G8" s="60">
        <v>0</v>
      </c>
      <c r="H8" s="60">
        <v>0</v>
      </c>
      <c r="I8" s="60">
        <v>0</v>
      </c>
      <c r="J8" s="60">
        <v>111</v>
      </c>
      <c r="K8" s="110">
        <v>57</v>
      </c>
      <c r="L8" s="114">
        <v>2.0555555555555554</v>
      </c>
    </row>
    <row r="9" spans="1:12" ht="25.5">
      <c r="A9" s="83" t="s">
        <v>28</v>
      </c>
      <c r="B9" s="59">
        <v>1191.1099999999999</v>
      </c>
      <c r="C9" s="29">
        <v>274</v>
      </c>
      <c r="D9" s="60">
        <v>0</v>
      </c>
      <c r="E9" s="60">
        <v>0</v>
      </c>
      <c r="F9" s="60">
        <v>63</v>
      </c>
      <c r="G9" s="60">
        <v>0</v>
      </c>
      <c r="H9" s="60">
        <v>211</v>
      </c>
      <c r="I9" s="60">
        <v>0</v>
      </c>
      <c r="J9" s="60">
        <v>136</v>
      </c>
      <c r="K9" s="110">
        <v>-138</v>
      </c>
      <c r="L9" s="114">
        <v>0.49635036496350365</v>
      </c>
    </row>
    <row r="10" spans="1:12" ht="38.25">
      <c r="A10" s="83" t="s">
        <v>27</v>
      </c>
      <c r="B10" s="59">
        <v>432</v>
      </c>
      <c r="C10" s="29">
        <v>96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96</v>
      </c>
      <c r="J10" s="60">
        <v>23</v>
      </c>
      <c r="K10" s="110">
        <v>-73</v>
      </c>
      <c r="L10" s="114">
        <v>0.23958333333333334</v>
      </c>
    </row>
    <row r="11" spans="1:12" ht="14.25" customHeight="1">
      <c r="A11" s="83" t="s">
        <v>26</v>
      </c>
      <c r="B11" s="59">
        <v>1159.06</v>
      </c>
      <c r="C11" s="29">
        <v>253</v>
      </c>
      <c r="D11" s="60">
        <v>253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123</v>
      </c>
      <c r="K11" s="110">
        <v>-130</v>
      </c>
      <c r="L11" s="114">
        <v>0.48616600790513836</v>
      </c>
    </row>
    <row r="12" spans="1:12">
      <c r="A12" s="83" t="s">
        <v>25</v>
      </c>
      <c r="B12" s="59">
        <v>1236.3399999999999</v>
      </c>
      <c r="C12" s="29">
        <v>261</v>
      </c>
      <c r="D12" s="60">
        <v>261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220</v>
      </c>
      <c r="K12" s="110">
        <v>-41</v>
      </c>
      <c r="L12" s="114">
        <v>0.84291187739463602</v>
      </c>
    </row>
    <row r="13" spans="1:12" ht="12" customHeight="1">
      <c r="A13" s="83" t="s">
        <v>24</v>
      </c>
      <c r="B13" s="59">
        <v>840</v>
      </c>
      <c r="C13" s="29">
        <v>210</v>
      </c>
      <c r="D13" s="60">
        <v>210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197</v>
      </c>
      <c r="K13" s="110">
        <v>-13</v>
      </c>
      <c r="L13" s="114">
        <v>0.93809523809523809</v>
      </c>
    </row>
    <row r="14" spans="1:12">
      <c r="A14" s="83" t="s">
        <v>23</v>
      </c>
      <c r="B14" s="59">
        <v>427.94</v>
      </c>
      <c r="C14" s="29">
        <v>90</v>
      </c>
      <c r="D14" s="60">
        <v>90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113</v>
      </c>
      <c r="K14" s="110">
        <v>23</v>
      </c>
      <c r="L14" s="114">
        <v>1.2555555555555555</v>
      </c>
    </row>
    <row r="15" spans="1:12">
      <c r="A15" s="83" t="s">
        <v>22</v>
      </c>
      <c r="B15" s="59">
        <v>2400</v>
      </c>
      <c r="C15" s="29">
        <v>600</v>
      </c>
      <c r="D15" s="60">
        <v>600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562</v>
      </c>
      <c r="K15" s="110">
        <v>-38</v>
      </c>
      <c r="L15" s="114">
        <v>0.93666666666666665</v>
      </c>
    </row>
    <row r="16" spans="1:12" ht="25.5">
      <c r="A16" s="83" t="s">
        <v>21</v>
      </c>
      <c r="B16" s="59">
        <v>2821.03</v>
      </c>
      <c r="C16" s="29">
        <v>655</v>
      </c>
      <c r="D16" s="60">
        <v>0</v>
      </c>
      <c r="E16" s="60">
        <v>0</v>
      </c>
      <c r="F16" s="60">
        <v>0</v>
      </c>
      <c r="G16" s="60">
        <v>625</v>
      </c>
      <c r="H16" s="60">
        <v>30</v>
      </c>
      <c r="I16" s="60">
        <v>0</v>
      </c>
      <c r="J16" s="60">
        <v>313</v>
      </c>
      <c r="K16" s="110">
        <v>-342</v>
      </c>
      <c r="L16" s="114">
        <v>0.47786259541984732</v>
      </c>
    </row>
    <row r="17" spans="1:12">
      <c r="A17" s="83" t="s">
        <v>20</v>
      </c>
      <c r="B17" s="59">
        <v>2400</v>
      </c>
      <c r="C17" s="29">
        <v>600</v>
      </c>
      <c r="D17" s="60">
        <v>600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572</v>
      </c>
      <c r="K17" s="110">
        <v>-28</v>
      </c>
      <c r="L17" s="114">
        <v>0.95333333333333337</v>
      </c>
    </row>
    <row r="18" spans="1:12">
      <c r="A18" s="83" t="s">
        <v>19</v>
      </c>
      <c r="B18" s="59">
        <v>1645.15</v>
      </c>
      <c r="C18" s="29">
        <v>358</v>
      </c>
      <c r="D18" s="60">
        <v>259</v>
      </c>
      <c r="E18" s="60">
        <v>0</v>
      </c>
      <c r="F18" s="60">
        <v>0</v>
      </c>
      <c r="G18" s="60">
        <v>15</v>
      </c>
      <c r="H18" s="60">
        <v>0</v>
      </c>
      <c r="I18" s="60">
        <v>84</v>
      </c>
      <c r="J18" s="60">
        <v>359</v>
      </c>
      <c r="K18" s="110">
        <v>1</v>
      </c>
      <c r="L18" s="114">
        <v>1.0027932960893855</v>
      </c>
    </row>
    <row r="19" spans="1:12">
      <c r="A19" s="83" t="s">
        <v>18</v>
      </c>
      <c r="B19" s="59">
        <v>294.94</v>
      </c>
      <c r="C19" s="29">
        <v>66</v>
      </c>
      <c r="D19" s="60">
        <v>66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115</v>
      </c>
      <c r="K19" s="110">
        <v>49</v>
      </c>
      <c r="L19" s="114">
        <v>1.7424242424242424</v>
      </c>
    </row>
    <row r="20" spans="1:12">
      <c r="A20" s="83" t="s">
        <v>17</v>
      </c>
      <c r="B20" s="59">
        <v>860.85</v>
      </c>
      <c r="C20" s="29">
        <v>138</v>
      </c>
      <c r="D20" s="60">
        <v>138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175</v>
      </c>
      <c r="K20" s="110">
        <v>37</v>
      </c>
      <c r="L20" s="114">
        <v>1.2681159420289856</v>
      </c>
    </row>
    <row r="21" spans="1:12">
      <c r="A21" s="83" t="s">
        <v>16</v>
      </c>
      <c r="B21" s="59">
        <v>721.3</v>
      </c>
      <c r="C21" s="29">
        <v>162</v>
      </c>
      <c r="D21" s="60">
        <v>162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364</v>
      </c>
      <c r="K21" s="110">
        <v>202</v>
      </c>
      <c r="L21" s="114">
        <v>2.2469135802469138</v>
      </c>
    </row>
    <row r="22" spans="1:12">
      <c r="A22" s="83" t="s">
        <v>15</v>
      </c>
      <c r="B22" s="59">
        <v>188.3</v>
      </c>
      <c r="C22" s="29">
        <v>46</v>
      </c>
      <c r="D22" s="60">
        <v>16</v>
      </c>
      <c r="E22" s="60">
        <v>30</v>
      </c>
      <c r="F22" s="60">
        <v>0</v>
      </c>
      <c r="G22" s="60">
        <v>0</v>
      </c>
      <c r="H22" s="60">
        <v>0</v>
      </c>
      <c r="I22" s="60">
        <v>0</v>
      </c>
      <c r="J22" s="60">
        <v>46</v>
      </c>
      <c r="K22" s="110">
        <v>0</v>
      </c>
      <c r="L22" s="114">
        <v>1</v>
      </c>
    </row>
    <row r="23" spans="1:12">
      <c r="A23" s="83" t="s">
        <v>14</v>
      </c>
      <c r="B23" s="59">
        <v>5589.83</v>
      </c>
      <c r="C23" s="29">
        <v>1222</v>
      </c>
      <c r="D23" s="60">
        <v>1222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1715</v>
      </c>
      <c r="K23" s="110">
        <v>493</v>
      </c>
      <c r="L23" s="114">
        <v>1.4034369885433715</v>
      </c>
    </row>
    <row r="24" spans="1:12">
      <c r="A24" s="83" t="s">
        <v>13</v>
      </c>
      <c r="B24" s="59">
        <v>849.23</v>
      </c>
      <c r="C24" s="29">
        <v>174</v>
      </c>
      <c r="D24" s="60">
        <v>48</v>
      </c>
      <c r="E24" s="60">
        <v>0</v>
      </c>
      <c r="F24" s="60">
        <v>0</v>
      </c>
      <c r="G24" s="60">
        <v>126</v>
      </c>
      <c r="H24" s="60">
        <v>0</v>
      </c>
      <c r="I24" s="60">
        <v>0</v>
      </c>
      <c r="J24" s="60">
        <v>196</v>
      </c>
      <c r="K24" s="110">
        <v>22</v>
      </c>
      <c r="L24" s="114">
        <v>1.1264367816091954</v>
      </c>
    </row>
    <row r="25" spans="1:12">
      <c r="A25" s="83" t="s">
        <v>12</v>
      </c>
      <c r="B25" s="61">
        <v>249.16</v>
      </c>
      <c r="C25" s="33">
        <v>56</v>
      </c>
      <c r="D25" s="62">
        <v>56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105</v>
      </c>
      <c r="K25" s="111">
        <v>49</v>
      </c>
      <c r="L25" s="114">
        <v>1.875</v>
      </c>
    </row>
    <row r="26" spans="1:12">
      <c r="A26" s="83" t="s">
        <v>11</v>
      </c>
      <c r="B26" s="61">
        <v>2559.39</v>
      </c>
      <c r="C26" s="33">
        <v>554</v>
      </c>
      <c r="D26" s="62">
        <v>554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622</v>
      </c>
      <c r="K26" s="111">
        <v>68</v>
      </c>
      <c r="L26" s="114">
        <v>1.1227436823104693</v>
      </c>
    </row>
    <row r="27" spans="1:12">
      <c r="A27" s="83" t="s">
        <v>10</v>
      </c>
      <c r="B27" s="59">
        <v>1845</v>
      </c>
      <c r="C27" s="29">
        <v>431</v>
      </c>
      <c r="D27" s="60">
        <v>431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394</v>
      </c>
      <c r="K27" s="110">
        <v>-37</v>
      </c>
      <c r="L27" s="114">
        <v>0.91415313225058004</v>
      </c>
    </row>
    <row r="28" spans="1:12">
      <c r="A28" s="83" t="s">
        <v>9</v>
      </c>
      <c r="B28" s="59">
        <v>1116</v>
      </c>
      <c r="C28" s="29">
        <v>273</v>
      </c>
      <c r="D28" s="60">
        <v>273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346</v>
      </c>
      <c r="K28" s="110">
        <v>73</v>
      </c>
      <c r="L28" s="114">
        <v>1.2673992673992673</v>
      </c>
    </row>
    <row r="29" spans="1:12">
      <c r="A29" s="83" t="s">
        <v>8</v>
      </c>
      <c r="B29" s="59">
        <v>201.98</v>
      </c>
      <c r="C29" s="29">
        <v>45</v>
      </c>
      <c r="D29" s="60">
        <v>42</v>
      </c>
      <c r="E29" s="60">
        <v>0</v>
      </c>
      <c r="F29" s="60">
        <v>0</v>
      </c>
      <c r="G29" s="60">
        <v>3</v>
      </c>
      <c r="H29" s="60">
        <v>0</v>
      </c>
      <c r="I29" s="60">
        <v>0</v>
      </c>
      <c r="J29" s="60">
        <v>71</v>
      </c>
      <c r="K29" s="110">
        <v>26</v>
      </c>
      <c r="L29" s="114">
        <v>1.5777777777777777</v>
      </c>
    </row>
    <row r="30" spans="1:12">
      <c r="A30" s="82" t="s">
        <v>7</v>
      </c>
      <c r="B30" s="59">
        <v>2350</v>
      </c>
      <c r="C30" s="29">
        <v>600</v>
      </c>
      <c r="D30" s="60">
        <v>600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756</v>
      </c>
      <c r="K30" s="110">
        <v>156</v>
      </c>
      <c r="L30" s="114">
        <v>1.26</v>
      </c>
    </row>
    <row r="31" spans="1:12">
      <c r="A31" s="83" t="s">
        <v>6</v>
      </c>
      <c r="B31" s="61">
        <v>2088.5100000000002</v>
      </c>
      <c r="C31" s="33">
        <v>446</v>
      </c>
      <c r="D31" s="62">
        <v>446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449</v>
      </c>
      <c r="K31" s="111">
        <v>3</v>
      </c>
      <c r="L31" s="114">
        <v>1.006726457399103</v>
      </c>
    </row>
    <row r="32" spans="1:12">
      <c r="A32" s="83" t="s">
        <v>5</v>
      </c>
      <c r="B32" s="59">
        <v>2400</v>
      </c>
      <c r="C32" s="29">
        <v>600</v>
      </c>
      <c r="D32" s="60">
        <v>600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573</v>
      </c>
      <c r="K32" s="110">
        <v>-27</v>
      </c>
      <c r="L32" s="114">
        <v>0.95499999999999996</v>
      </c>
    </row>
    <row r="33" spans="1:12">
      <c r="A33" s="83" t="s">
        <v>4</v>
      </c>
      <c r="B33" s="59">
        <v>234.86</v>
      </c>
      <c r="C33" s="29">
        <v>53</v>
      </c>
      <c r="D33" s="60">
        <v>53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131</v>
      </c>
      <c r="K33" s="110">
        <v>78</v>
      </c>
      <c r="L33" s="114">
        <v>2.4716981132075473</v>
      </c>
    </row>
    <row r="34" spans="1:12">
      <c r="A34" s="83" t="s">
        <v>3</v>
      </c>
      <c r="B34" s="59">
        <v>545</v>
      </c>
      <c r="C34" s="29">
        <v>127</v>
      </c>
      <c r="D34" s="60">
        <v>127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167</v>
      </c>
      <c r="K34" s="110">
        <v>40</v>
      </c>
      <c r="L34" s="114">
        <v>1.3149606299212599</v>
      </c>
    </row>
    <row r="35" spans="1:12">
      <c r="A35" s="83" t="s">
        <v>2</v>
      </c>
      <c r="B35" s="61">
        <v>2400</v>
      </c>
      <c r="C35" s="33">
        <v>600</v>
      </c>
      <c r="D35" s="62">
        <v>600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572</v>
      </c>
      <c r="K35" s="111">
        <v>-28</v>
      </c>
      <c r="L35" s="114">
        <v>0.95333333333333337</v>
      </c>
    </row>
    <row r="36" spans="1:12">
      <c r="A36" s="83" t="s">
        <v>1</v>
      </c>
      <c r="B36" s="61">
        <v>361.9</v>
      </c>
      <c r="C36" s="33">
        <v>82</v>
      </c>
      <c r="D36" s="62">
        <v>82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129</v>
      </c>
      <c r="K36" s="111">
        <v>47</v>
      </c>
      <c r="L36" s="114">
        <v>1.5731707317073171</v>
      </c>
    </row>
    <row r="37" spans="1:12">
      <c r="A37" s="86" t="s">
        <v>0</v>
      </c>
      <c r="B37" s="63">
        <v>44440.450000000004</v>
      </c>
      <c r="C37" s="64">
        <v>10163</v>
      </c>
      <c r="D37" s="64">
        <v>7860</v>
      </c>
      <c r="E37" s="64">
        <v>30</v>
      </c>
      <c r="F37" s="64">
        <v>295</v>
      </c>
      <c r="G37" s="64">
        <v>769</v>
      </c>
      <c r="H37" s="64">
        <v>1029</v>
      </c>
      <c r="I37" s="64">
        <v>180</v>
      </c>
      <c r="J37" s="64">
        <v>10319</v>
      </c>
      <c r="K37" s="112"/>
      <c r="L37" s="115"/>
    </row>
    <row r="38" spans="1:12">
      <c r="A38" s="87"/>
      <c r="B38" s="41"/>
      <c r="C38" s="41"/>
      <c r="D38" s="41"/>
      <c r="E38" s="41"/>
      <c r="F38" s="41"/>
      <c r="G38" s="41"/>
      <c r="H38" s="41"/>
      <c r="I38" s="512"/>
      <c r="J38" s="512"/>
      <c r="K38" s="512"/>
      <c r="L38" s="65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2" sqref="A22"/>
    </sheetView>
  </sheetViews>
  <sheetFormatPr defaultRowHeight="12.75"/>
  <cols>
    <col min="1" max="1" width="51.5703125" style="486" customWidth="1"/>
    <col min="2" max="2" width="10.140625" customWidth="1"/>
    <col min="3" max="3" width="10.7109375" customWidth="1"/>
    <col min="4" max="4" width="8.42578125" customWidth="1"/>
    <col min="5" max="5" width="10.85546875" customWidth="1"/>
    <col min="6" max="6" width="10.28515625" customWidth="1"/>
    <col min="7" max="7" width="10.140625" customWidth="1"/>
    <col min="8" max="8" width="11.7109375" customWidth="1"/>
    <col min="9" max="9" width="9.7109375" customWidth="1"/>
    <col min="10" max="10" width="9.28515625" customWidth="1"/>
    <col min="11" max="11" width="8.28515625" customWidth="1"/>
    <col min="12" max="12" width="10.7109375" customWidth="1"/>
    <col min="257" max="257" width="51.5703125" customWidth="1"/>
    <col min="258" max="258" width="10.140625" customWidth="1"/>
    <col min="259" max="259" width="10.7109375" customWidth="1"/>
    <col min="260" max="260" width="8.42578125" customWidth="1"/>
    <col min="261" max="261" width="10.85546875" customWidth="1"/>
    <col min="262" max="262" width="10.28515625" customWidth="1"/>
    <col min="263" max="263" width="10.140625" customWidth="1"/>
    <col min="264" max="264" width="11.7109375" customWidth="1"/>
    <col min="265" max="265" width="9.7109375" customWidth="1"/>
    <col min="266" max="266" width="9.28515625" customWidth="1"/>
    <col min="267" max="267" width="8.28515625" customWidth="1"/>
    <col min="268" max="268" width="10.7109375" customWidth="1"/>
    <col min="513" max="513" width="51.5703125" customWidth="1"/>
    <col min="514" max="514" width="10.140625" customWidth="1"/>
    <col min="515" max="515" width="10.7109375" customWidth="1"/>
    <col min="516" max="516" width="8.42578125" customWidth="1"/>
    <col min="517" max="517" width="10.85546875" customWidth="1"/>
    <col min="518" max="518" width="10.28515625" customWidth="1"/>
    <col min="519" max="519" width="10.140625" customWidth="1"/>
    <col min="520" max="520" width="11.7109375" customWidth="1"/>
    <col min="521" max="521" width="9.7109375" customWidth="1"/>
    <col min="522" max="522" width="9.28515625" customWidth="1"/>
    <col min="523" max="523" width="8.28515625" customWidth="1"/>
    <col min="524" max="524" width="10.7109375" customWidth="1"/>
    <col min="769" max="769" width="51.5703125" customWidth="1"/>
    <col min="770" max="770" width="10.140625" customWidth="1"/>
    <col min="771" max="771" width="10.7109375" customWidth="1"/>
    <col min="772" max="772" width="8.42578125" customWidth="1"/>
    <col min="773" max="773" width="10.85546875" customWidth="1"/>
    <col min="774" max="774" width="10.28515625" customWidth="1"/>
    <col min="775" max="775" width="10.140625" customWidth="1"/>
    <col min="776" max="776" width="11.7109375" customWidth="1"/>
    <col min="777" max="777" width="9.7109375" customWidth="1"/>
    <col min="778" max="778" width="9.28515625" customWidth="1"/>
    <col min="779" max="779" width="8.28515625" customWidth="1"/>
    <col min="780" max="780" width="10.7109375" customWidth="1"/>
    <col min="1025" max="1025" width="51.5703125" customWidth="1"/>
    <col min="1026" max="1026" width="10.140625" customWidth="1"/>
    <col min="1027" max="1027" width="10.7109375" customWidth="1"/>
    <col min="1028" max="1028" width="8.42578125" customWidth="1"/>
    <col min="1029" max="1029" width="10.85546875" customWidth="1"/>
    <col min="1030" max="1030" width="10.28515625" customWidth="1"/>
    <col min="1031" max="1031" width="10.140625" customWidth="1"/>
    <col min="1032" max="1032" width="11.7109375" customWidth="1"/>
    <col min="1033" max="1033" width="9.7109375" customWidth="1"/>
    <col min="1034" max="1034" width="9.28515625" customWidth="1"/>
    <col min="1035" max="1035" width="8.28515625" customWidth="1"/>
    <col min="1036" max="1036" width="10.7109375" customWidth="1"/>
    <col min="1281" max="1281" width="51.5703125" customWidth="1"/>
    <col min="1282" max="1282" width="10.140625" customWidth="1"/>
    <col min="1283" max="1283" width="10.7109375" customWidth="1"/>
    <col min="1284" max="1284" width="8.42578125" customWidth="1"/>
    <col min="1285" max="1285" width="10.85546875" customWidth="1"/>
    <col min="1286" max="1286" width="10.28515625" customWidth="1"/>
    <col min="1287" max="1287" width="10.140625" customWidth="1"/>
    <col min="1288" max="1288" width="11.7109375" customWidth="1"/>
    <col min="1289" max="1289" width="9.7109375" customWidth="1"/>
    <col min="1290" max="1290" width="9.28515625" customWidth="1"/>
    <col min="1291" max="1291" width="8.28515625" customWidth="1"/>
    <col min="1292" max="1292" width="10.7109375" customWidth="1"/>
    <col min="1537" max="1537" width="51.5703125" customWidth="1"/>
    <col min="1538" max="1538" width="10.140625" customWidth="1"/>
    <col min="1539" max="1539" width="10.7109375" customWidth="1"/>
    <col min="1540" max="1540" width="8.42578125" customWidth="1"/>
    <col min="1541" max="1541" width="10.85546875" customWidth="1"/>
    <col min="1542" max="1542" width="10.28515625" customWidth="1"/>
    <col min="1543" max="1543" width="10.140625" customWidth="1"/>
    <col min="1544" max="1544" width="11.7109375" customWidth="1"/>
    <col min="1545" max="1545" width="9.7109375" customWidth="1"/>
    <col min="1546" max="1546" width="9.28515625" customWidth="1"/>
    <col min="1547" max="1547" width="8.28515625" customWidth="1"/>
    <col min="1548" max="1548" width="10.7109375" customWidth="1"/>
    <col min="1793" max="1793" width="51.5703125" customWidth="1"/>
    <col min="1794" max="1794" width="10.140625" customWidth="1"/>
    <col min="1795" max="1795" width="10.7109375" customWidth="1"/>
    <col min="1796" max="1796" width="8.42578125" customWidth="1"/>
    <col min="1797" max="1797" width="10.85546875" customWidth="1"/>
    <col min="1798" max="1798" width="10.28515625" customWidth="1"/>
    <col min="1799" max="1799" width="10.140625" customWidth="1"/>
    <col min="1800" max="1800" width="11.7109375" customWidth="1"/>
    <col min="1801" max="1801" width="9.7109375" customWidth="1"/>
    <col min="1802" max="1802" width="9.28515625" customWidth="1"/>
    <col min="1803" max="1803" width="8.28515625" customWidth="1"/>
    <col min="1804" max="1804" width="10.7109375" customWidth="1"/>
    <col min="2049" max="2049" width="51.5703125" customWidth="1"/>
    <col min="2050" max="2050" width="10.140625" customWidth="1"/>
    <col min="2051" max="2051" width="10.7109375" customWidth="1"/>
    <col min="2052" max="2052" width="8.42578125" customWidth="1"/>
    <col min="2053" max="2053" width="10.85546875" customWidth="1"/>
    <col min="2054" max="2054" width="10.28515625" customWidth="1"/>
    <col min="2055" max="2055" width="10.140625" customWidth="1"/>
    <col min="2056" max="2056" width="11.7109375" customWidth="1"/>
    <col min="2057" max="2057" width="9.7109375" customWidth="1"/>
    <col min="2058" max="2058" width="9.28515625" customWidth="1"/>
    <col min="2059" max="2059" width="8.28515625" customWidth="1"/>
    <col min="2060" max="2060" width="10.7109375" customWidth="1"/>
    <col min="2305" max="2305" width="51.5703125" customWidth="1"/>
    <col min="2306" max="2306" width="10.140625" customWidth="1"/>
    <col min="2307" max="2307" width="10.7109375" customWidth="1"/>
    <col min="2308" max="2308" width="8.42578125" customWidth="1"/>
    <col min="2309" max="2309" width="10.85546875" customWidth="1"/>
    <col min="2310" max="2310" width="10.28515625" customWidth="1"/>
    <col min="2311" max="2311" width="10.140625" customWidth="1"/>
    <col min="2312" max="2312" width="11.7109375" customWidth="1"/>
    <col min="2313" max="2313" width="9.7109375" customWidth="1"/>
    <col min="2314" max="2314" width="9.28515625" customWidth="1"/>
    <col min="2315" max="2315" width="8.28515625" customWidth="1"/>
    <col min="2316" max="2316" width="10.7109375" customWidth="1"/>
    <col min="2561" max="2561" width="51.5703125" customWidth="1"/>
    <col min="2562" max="2562" width="10.140625" customWidth="1"/>
    <col min="2563" max="2563" width="10.7109375" customWidth="1"/>
    <col min="2564" max="2564" width="8.42578125" customWidth="1"/>
    <col min="2565" max="2565" width="10.85546875" customWidth="1"/>
    <col min="2566" max="2566" width="10.28515625" customWidth="1"/>
    <col min="2567" max="2567" width="10.140625" customWidth="1"/>
    <col min="2568" max="2568" width="11.7109375" customWidth="1"/>
    <col min="2569" max="2569" width="9.7109375" customWidth="1"/>
    <col min="2570" max="2570" width="9.28515625" customWidth="1"/>
    <col min="2571" max="2571" width="8.28515625" customWidth="1"/>
    <col min="2572" max="2572" width="10.7109375" customWidth="1"/>
    <col min="2817" max="2817" width="51.5703125" customWidth="1"/>
    <col min="2818" max="2818" width="10.140625" customWidth="1"/>
    <col min="2819" max="2819" width="10.7109375" customWidth="1"/>
    <col min="2820" max="2820" width="8.42578125" customWidth="1"/>
    <col min="2821" max="2821" width="10.85546875" customWidth="1"/>
    <col min="2822" max="2822" width="10.28515625" customWidth="1"/>
    <col min="2823" max="2823" width="10.140625" customWidth="1"/>
    <col min="2824" max="2824" width="11.7109375" customWidth="1"/>
    <col min="2825" max="2825" width="9.7109375" customWidth="1"/>
    <col min="2826" max="2826" width="9.28515625" customWidth="1"/>
    <col min="2827" max="2827" width="8.28515625" customWidth="1"/>
    <col min="2828" max="2828" width="10.7109375" customWidth="1"/>
    <col min="3073" max="3073" width="51.5703125" customWidth="1"/>
    <col min="3074" max="3074" width="10.140625" customWidth="1"/>
    <col min="3075" max="3075" width="10.7109375" customWidth="1"/>
    <col min="3076" max="3076" width="8.42578125" customWidth="1"/>
    <col min="3077" max="3077" width="10.85546875" customWidth="1"/>
    <col min="3078" max="3078" width="10.28515625" customWidth="1"/>
    <col min="3079" max="3079" width="10.140625" customWidth="1"/>
    <col min="3080" max="3080" width="11.7109375" customWidth="1"/>
    <col min="3081" max="3081" width="9.7109375" customWidth="1"/>
    <col min="3082" max="3082" width="9.28515625" customWidth="1"/>
    <col min="3083" max="3083" width="8.28515625" customWidth="1"/>
    <col min="3084" max="3084" width="10.7109375" customWidth="1"/>
    <col min="3329" max="3329" width="51.5703125" customWidth="1"/>
    <col min="3330" max="3330" width="10.140625" customWidth="1"/>
    <col min="3331" max="3331" width="10.7109375" customWidth="1"/>
    <col min="3332" max="3332" width="8.42578125" customWidth="1"/>
    <col min="3333" max="3333" width="10.85546875" customWidth="1"/>
    <col min="3334" max="3334" width="10.28515625" customWidth="1"/>
    <col min="3335" max="3335" width="10.140625" customWidth="1"/>
    <col min="3336" max="3336" width="11.7109375" customWidth="1"/>
    <col min="3337" max="3337" width="9.7109375" customWidth="1"/>
    <col min="3338" max="3338" width="9.28515625" customWidth="1"/>
    <col min="3339" max="3339" width="8.28515625" customWidth="1"/>
    <col min="3340" max="3340" width="10.7109375" customWidth="1"/>
    <col min="3585" max="3585" width="51.5703125" customWidth="1"/>
    <col min="3586" max="3586" width="10.140625" customWidth="1"/>
    <col min="3587" max="3587" width="10.7109375" customWidth="1"/>
    <col min="3588" max="3588" width="8.42578125" customWidth="1"/>
    <col min="3589" max="3589" width="10.85546875" customWidth="1"/>
    <col min="3590" max="3590" width="10.28515625" customWidth="1"/>
    <col min="3591" max="3591" width="10.140625" customWidth="1"/>
    <col min="3592" max="3592" width="11.7109375" customWidth="1"/>
    <col min="3593" max="3593" width="9.7109375" customWidth="1"/>
    <col min="3594" max="3594" width="9.28515625" customWidth="1"/>
    <col min="3595" max="3595" width="8.28515625" customWidth="1"/>
    <col min="3596" max="3596" width="10.7109375" customWidth="1"/>
    <col min="3841" max="3841" width="51.5703125" customWidth="1"/>
    <col min="3842" max="3842" width="10.140625" customWidth="1"/>
    <col min="3843" max="3843" width="10.7109375" customWidth="1"/>
    <col min="3844" max="3844" width="8.42578125" customWidth="1"/>
    <col min="3845" max="3845" width="10.85546875" customWidth="1"/>
    <col min="3846" max="3846" width="10.28515625" customWidth="1"/>
    <col min="3847" max="3847" width="10.140625" customWidth="1"/>
    <col min="3848" max="3848" width="11.7109375" customWidth="1"/>
    <col min="3849" max="3849" width="9.7109375" customWidth="1"/>
    <col min="3850" max="3850" width="9.28515625" customWidth="1"/>
    <col min="3851" max="3851" width="8.28515625" customWidth="1"/>
    <col min="3852" max="3852" width="10.7109375" customWidth="1"/>
    <col min="4097" max="4097" width="51.5703125" customWidth="1"/>
    <col min="4098" max="4098" width="10.140625" customWidth="1"/>
    <col min="4099" max="4099" width="10.7109375" customWidth="1"/>
    <col min="4100" max="4100" width="8.42578125" customWidth="1"/>
    <col min="4101" max="4101" width="10.85546875" customWidth="1"/>
    <col min="4102" max="4102" width="10.28515625" customWidth="1"/>
    <col min="4103" max="4103" width="10.140625" customWidth="1"/>
    <col min="4104" max="4104" width="11.7109375" customWidth="1"/>
    <col min="4105" max="4105" width="9.7109375" customWidth="1"/>
    <col min="4106" max="4106" width="9.28515625" customWidth="1"/>
    <col min="4107" max="4107" width="8.28515625" customWidth="1"/>
    <col min="4108" max="4108" width="10.7109375" customWidth="1"/>
    <col min="4353" max="4353" width="51.5703125" customWidth="1"/>
    <col min="4354" max="4354" width="10.140625" customWidth="1"/>
    <col min="4355" max="4355" width="10.7109375" customWidth="1"/>
    <col min="4356" max="4356" width="8.42578125" customWidth="1"/>
    <col min="4357" max="4357" width="10.85546875" customWidth="1"/>
    <col min="4358" max="4358" width="10.28515625" customWidth="1"/>
    <col min="4359" max="4359" width="10.140625" customWidth="1"/>
    <col min="4360" max="4360" width="11.7109375" customWidth="1"/>
    <col min="4361" max="4361" width="9.7109375" customWidth="1"/>
    <col min="4362" max="4362" width="9.28515625" customWidth="1"/>
    <col min="4363" max="4363" width="8.28515625" customWidth="1"/>
    <col min="4364" max="4364" width="10.7109375" customWidth="1"/>
    <col min="4609" max="4609" width="51.5703125" customWidth="1"/>
    <col min="4610" max="4610" width="10.140625" customWidth="1"/>
    <col min="4611" max="4611" width="10.7109375" customWidth="1"/>
    <col min="4612" max="4612" width="8.42578125" customWidth="1"/>
    <col min="4613" max="4613" width="10.85546875" customWidth="1"/>
    <col min="4614" max="4614" width="10.28515625" customWidth="1"/>
    <col min="4615" max="4615" width="10.140625" customWidth="1"/>
    <col min="4616" max="4616" width="11.7109375" customWidth="1"/>
    <col min="4617" max="4617" width="9.7109375" customWidth="1"/>
    <col min="4618" max="4618" width="9.28515625" customWidth="1"/>
    <col min="4619" max="4619" width="8.28515625" customWidth="1"/>
    <col min="4620" max="4620" width="10.7109375" customWidth="1"/>
    <col min="4865" max="4865" width="51.5703125" customWidth="1"/>
    <col min="4866" max="4866" width="10.140625" customWidth="1"/>
    <col min="4867" max="4867" width="10.7109375" customWidth="1"/>
    <col min="4868" max="4868" width="8.42578125" customWidth="1"/>
    <col min="4869" max="4869" width="10.85546875" customWidth="1"/>
    <col min="4870" max="4870" width="10.28515625" customWidth="1"/>
    <col min="4871" max="4871" width="10.140625" customWidth="1"/>
    <col min="4872" max="4872" width="11.7109375" customWidth="1"/>
    <col min="4873" max="4873" width="9.7109375" customWidth="1"/>
    <col min="4874" max="4874" width="9.28515625" customWidth="1"/>
    <col min="4875" max="4875" width="8.28515625" customWidth="1"/>
    <col min="4876" max="4876" width="10.7109375" customWidth="1"/>
    <col min="5121" max="5121" width="51.5703125" customWidth="1"/>
    <col min="5122" max="5122" width="10.140625" customWidth="1"/>
    <col min="5123" max="5123" width="10.7109375" customWidth="1"/>
    <col min="5124" max="5124" width="8.42578125" customWidth="1"/>
    <col min="5125" max="5125" width="10.85546875" customWidth="1"/>
    <col min="5126" max="5126" width="10.28515625" customWidth="1"/>
    <col min="5127" max="5127" width="10.140625" customWidth="1"/>
    <col min="5128" max="5128" width="11.7109375" customWidth="1"/>
    <col min="5129" max="5129" width="9.7109375" customWidth="1"/>
    <col min="5130" max="5130" width="9.28515625" customWidth="1"/>
    <col min="5131" max="5131" width="8.28515625" customWidth="1"/>
    <col min="5132" max="5132" width="10.7109375" customWidth="1"/>
    <col min="5377" max="5377" width="51.5703125" customWidth="1"/>
    <col min="5378" max="5378" width="10.140625" customWidth="1"/>
    <col min="5379" max="5379" width="10.7109375" customWidth="1"/>
    <col min="5380" max="5380" width="8.42578125" customWidth="1"/>
    <col min="5381" max="5381" width="10.85546875" customWidth="1"/>
    <col min="5382" max="5382" width="10.28515625" customWidth="1"/>
    <col min="5383" max="5383" width="10.140625" customWidth="1"/>
    <col min="5384" max="5384" width="11.7109375" customWidth="1"/>
    <col min="5385" max="5385" width="9.7109375" customWidth="1"/>
    <col min="5386" max="5386" width="9.28515625" customWidth="1"/>
    <col min="5387" max="5387" width="8.28515625" customWidth="1"/>
    <col min="5388" max="5388" width="10.7109375" customWidth="1"/>
    <col min="5633" max="5633" width="51.5703125" customWidth="1"/>
    <col min="5634" max="5634" width="10.140625" customWidth="1"/>
    <col min="5635" max="5635" width="10.7109375" customWidth="1"/>
    <col min="5636" max="5636" width="8.42578125" customWidth="1"/>
    <col min="5637" max="5637" width="10.85546875" customWidth="1"/>
    <col min="5638" max="5638" width="10.28515625" customWidth="1"/>
    <col min="5639" max="5639" width="10.140625" customWidth="1"/>
    <col min="5640" max="5640" width="11.7109375" customWidth="1"/>
    <col min="5641" max="5641" width="9.7109375" customWidth="1"/>
    <col min="5642" max="5642" width="9.28515625" customWidth="1"/>
    <col min="5643" max="5643" width="8.28515625" customWidth="1"/>
    <col min="5644" max="5644" width="10.7109375" customWidth="1"/>
    <col min="5889" max="5889" width="51.5703125" customWidth="1"/>
    <col min="5890" max="5890" width="10.140625" customWidth="1"/>
    <col min="5891" max="5891" width="10.7109375" customWidth="1"/>
    <col min="5892" max="5892" width="8.42578125" customWidth="1"/>
    <col min="5893" max="5893" width="10.85546875" customWidth="1"/>
    <col min="5894" max="5894" width="10.28515625" customWidth="1"/>
    <col min="5895" max="5895" width="10.140625" customWidth="1"/>
    <col min="5896" max="5896" width="11.7109375" customWidth="1"/>
    <col min="5897" max="5897" width="9.7109375" customWidth="1"/>
    <col min="5898" max="5898" width="9.28515625" customWidth="1"/>
    <col min="5899" max="5899" width="8.28515625" customWidth="1"/>
    <col min="5900" max="5900" width="10.7109375" customWidth="1"/>
    <col min="6145" max="6145" width="51.5703125" customWidth="1"/>
    <col min="6146" max="6146" width="10.140625" customWidth="1"/>
    <col min="6147" max="6147" width="10.7109375" customWidth="1"/>
    <col min="6148" max="6148" width="8.42578125" customWidth="1"/>
    <col min="6149" max="6149" width="10.85546875" customWidth="1"/>
    <col min="6150" max="6150" width="10.28515625" customWidth="1"/>
    <col min="6151" max="6151" width="10.140625" customWidth="1"/>
    <col min="6152" max="6152" width="11.7109375" customWidth="1"/>
    <col min="6153" max="6153" width="9.7109375" customWidth="1"/>
    <col min="6154" max="6154" width="9.28515625" customWidth="1"/>
    <col min="6155" max="6155" width="8.28515625" customWidth="1"/>
    <col min="6156" max="6156" width="10.7109375" customWidth="1"/>
    <col min="6401" max="6401" width="51.5703125" customWidth="1"/>
    <col min="6402" max="6402" width="10.140625" customWidth="1"/>
    <col min="6403" max="6403" width="10.7109375" customWidth="1"/>
    <col min="6404" max="6404" width="8.42578125" customWidth="1"/>
    <col min="6405" max="6405" width="10.85546875" customWidth="1"/>
    <col min="6406" max="6406" width="10.28515625" customWidth="1"/>
    <col min="6407" max="6407" width="10.140625" customWidth="1"/>
    <col min="6408" max="6408" width="11.7109375" customWidth="1"/>
    <col min="6409" max="6409" width="9.7109375" customWidth="1"/>
    <col min="6410" max="6410" width="9.28515625" customWidth="1"/>
    <col min="6411" max="6411" width="8.28515625" customWidth="1"/>
    <col min="6412" max="6412" width="10.7109375" customWidth="1"/>
    <col min="6657" max="6657" width="51.5703125" customWidth="1"/>
    <col min="6658" max="6658" width="10.140625" customWidth="1"/>
    <col min="6659" max="6659" width="10.7109375" customWidth="1"/>
    <col min="6660" max="6660" width="8.42578125" customWidth="1"/>
    <col min="6661" max="6661" width="10.85546875" customWidth="1"/>
    <col min="6662" max="6662" width="10.28515625" customWidth="1"/>
    <col min="6663" max="6663" width="10.140625" customWidth="1"/>
    <col min="6664" max="6664" width="11.7109375" customWidth="1"/>
    <col min="6665" max="6665" width="9.7109375" customWidth="1"/>
    <col min="6666" max="6666" width="9.28515625" customWidth="1"/>
    <col min="6667" max="6667" width="8.28515625" customWidth="1"/>
    <col min="6668" max="6668" width="10.7109375" customWidth="1"/>
    <col min="6913" max="6913" width="51.5703125" customWidth="1"/>
    <col min="6914" max="6914" width="10.140625" customWidth="1"/>
    <col min="6915" max="6915" width="10.7109375" customWidth="1"/>
    <col min="6916" max="6916" width="8.42578125" customWidth="1"/>
    <col min="6917" max="6917" width="10.85546875" customWidth="1"/>
    <col min="6918" max="6918" width="10.28515625" customWidth="1"/>
    <col min="6919" max="6919" width="10.140625" customWidth="1"/>
    <col min="6920" max="6920" width="11.7109375" customWidth="1"/>
    <col min="6921" max="6921" width="9.7109375" customWidth="1"/>
    <col min="6922" max="6922" width="9.28515625" customWidth="1"/>
    <col min="6923" max="6923" width="8.28515625" customWidth="1"/>
    <col min="6924" max="6924" width="10.7109375" customWidth="1"/>
    <col min="7169" max="7169" width="51.5703125" customWidth="1"/>
    <col min="7170" max="7170" width="10.140625" customWidth="1"/>
    <col min="7171" max="7171" width="10.7109375" customWidth="1"/>
    <col min="7172" max="7172" width="8.42578125" customWidth="1"/>
    <col min="7173" max="7173" width="10.85546875" customWidth="1"/>
    <col min="7174" max="7174" width="10.28515625" customWidth="1"/>
    <col min="7175" max="7175" width="10.140625" customWidth="1"/>
    <col min="7176" max="7176" width="11.7109375" customWidth="1"/>
    <col min="7177" max="7177" width="9.7109375" customWidth="1"/>
    <col min="7178" max="7178" width="9.28515625" customWidth="1"/>
    <col min="7179" max="7179" width="8.28515625" customWidth="1"/>
    <col min="7180" max="7180" width="10.7109375" customWidth="1"/>
    <col min="7425" max="7425" width="51.5703125" customWidth="1"/>
    <col min="7426" max="7426" width="10.140625" customWidth="1"/>
    <col min="7427" max="7427" width="10.7109375" customWidth="1"/>
    <col min="7428" max="7428" width="8.42578125" customWidth="1"/>
    <col min="7429" max="7429" width="10.85546875" customWidth="1"/>
    <col min="7430" max="7430" width="10.28515625" customWidth="1"/>
    <col min="7431" max="7431" width="10.140625" customWidth="1"/>
    <col min="7432" max="7432" width="11.7109375" customWidth="1"/>
    <col min="7433" max="7433" width="9.7109375" customWidth="1"/>
    <col min="7434" max="7434" width="9.28515625" customWidth="1"/>
    <col min="7435" max="7435" width="8.28515625" customWidth="1"/>
    <col min="7436" max="7436" width="10.7109375" customWidth="1"/>
    <col min="7681" max="7681" width="51.5703125" customWidth="1"/>
    <col min="7682" max="7682" width="10.140625" customWidth="1"/>
    <col min="7683" max="7683" width="10.7109375" customWidth="1"/>
    <col min="7684" max="7684" width="8.42578125" customWidth="1"/>
    <col min="7685" max="7685" width="10.85546875" customWidth="1"/>
    <col min="7686" max="7686" width="10.28515625" customWidth="1"/>
    <col min="7687" max="7687" width="10.140625" customWidth="1"/>
    <col min="7688" max="7688" width="11.7109375" customWidth="1"/>
    <col min="7689" max="7689" width="9.7109375" customWidth="1"/>
    <col min="7690" max="7690" width="9.28515625" customWidth="1"/>
    <col min="7691" max="7691" width="8.28515625" customWidth="1"/>
    <col min="7692" max="7692" width="10.7109375" customWidth="1"/>
    <col min="7937" max="7937" width="51.5703125" customWidth="1"/>
    <col min="7938" max="7938" width="10.140625" customWidth="1"/>
    <col min="7939" max="7939" width="10.7109375" customWidth="1"/>
    <col min="7940" max="7940" width="8.42578125" customWidth="1"/>
    <col min="7941" max="7941" width="10.85546875" customWidth="1"/>
    <col min="7942" max="7942" width="10.28515625" customWidth="1"/>
    <col min="7943" max="7943" width="10.140625" customWidth="1"/>
    <col min="7944" max="7944" width="11.7109375" customWidth="1"/>
    <col min="7945" max="7945" width="9.7109375" customWidth="1"/>
    <col min="7946" max="7946" width="9.28515625" customWidth="1"/>
    <col min="7947" max="7947" width="8.28515625" customWidth="1"/>
    <col min="7948" max="7948" width="10.7109375" customWidth="1"/>
    <col min="8193" max="8193" width="51.5703125" customWidth="1"/>
    <col min="8194" max="8194" width="10.140625" customWidth="1"/>
    <col min="8195" max="8195" width="10.7109375" customWidth="1"/>
    <col min="8196" max="8196" width="8.42578125" customWidth="1"/>
    <col min="8197" max="8197" width="10.85546875" customWidth="1"/>
    <col min="8198" max="8198" width="10.28515625" customWidth="1"/>
    <col min="8199" max="8199" width="10.140625" customWidth="1"/>
    <col min="8200" max="8200" width="11.7109375" customWidth="1"/>
    <col min="8201" max="8201" width="9.7109375" customWidth="1"/>
    <col min="8202" max="8202" width="9.28515625" customWidth="1"/>
    <col min="8203" max="8203" width="8.28515625" customWidth="1"/>
    <col min="8204" max="8204" width="10.7109375" customWidth="1"/>
    <col min="8449" max="8449" width="51.5703125" customWidth="1"/>
    <col min="8450" max="8450" width="10.140625" customWidth="1"/>
    <col min="8451" max="8451" width="10.7109375" customWidth="1"/>
    <col min="8452" max="8452" width="8.42578125" customWidth="1"/>
    <col min="8453" max="8453" width="10.85546875" customWidth="1"/>
    <col min="8454" max="8454" width="10.28515625" customWidth="1"/>
    <col min="8455" max="8455" width="10.140625" customWidth="1"/>
    <col min="8456" max="8456" width="11.7109375" customWidth="1"/>
    <col min="8457" max="8457" width="9.7109375" customWidth="1"/>
    <col min="8458" max="8458" width="9.28515625" customWidth="1"/>
    <col min="8459" max="8459" width="8.28515625" customWidth="1"/>
    <col min="8460" max="8460" width="10.7109375" customWidth="1"/>
    <col min="8705" max="8705" width="51.5703125" customWidth="1"/>
    <col min="8706" max="8706" width="10.140625" customWidth="1"/>
    <col min="8707" max="8707" width="10.7109375" customWidth="1"/>
    <col min="8708" max="8708" width="8.42578125" customWidth="1"/>
    <col min="8709" max="8709" width="10.85546875" customWidth="1"/>
    <col min="8710" max="8710" width="10.28515625" customWidth="1"/>
    <col min="8711" max="8711" width="10.140625" customWidth="1"/>
    <col min="8712" max="8712" width="11.7109375" customWidth="1"/>
    <col min="8713" max="8713" width="9.7109375" customWidth="1"/>
    <col min="8714" max="8714" width="9.28515625" customWidth="1"/>
    <col min="8715" max="8715" width="8.28515625" customWidth="1"/>
    <col min="8716" max="8716" width="10.7109375" customWidth="1"/>
    <col min="8961" max="8961" width="51.5703125" customWidth="1"/>
    <col min="8962" max="8962" width="10.140625" customWidth="1"/>
    <col min="8963" max="8963" width="10.7109375" customWidth="1"/>
    <col min="8964" max="8964" width="8.42578125" customWidth="1"/>
    <col min="8965" max="8965" width="10.85546875" customWidth="1"/>
    <col min="8966" max="8966" width="10.28515625" customWidth="1"/>
    <col min="8967" max="8967" width="10.140625" customWidth="1"/>
    <col min="8968" max="8968" width="11.7109375" customWidth="1"/>
    <col min="8969" max="8969" width="9.7109375" customWidth="1"/>
    <col min="8970" max="8970" width="9.28515625" customWidth="1"/>
    <col min="8971" max="8971" width="8.28515625" customWidth="1"/>
    <col min="8972" max="8972" width="10.7109375" customWidth="1"/>
    <col min="9217" max="9217" width="51.5703125" customWidth="1"/>
    <col min="9218" max="9218" width="10.140625" customWidth="1"/>
    <col min="9219" max="9219" width="10.7109375" customWidth="1"/>
    <col min="9220" max="9220" width="8.42578125" customWidth="1"/>
    <col min="9221" max="9221" width="10.85546875" customWidth="1"/>
    <col min="9222" max="9222" width="10.28515625" customWidth="1"/>
    <col min="9223" max="9223" width="10.140625" customWidth="1"/>
    <col min="9224" max="9224" width="11.7109375" customWidth="1"/>
    <col min="9225" max="9225" width="9.7109375" customWidth="1"/>
    <col min="9226" max="9226" width="9.28515625" customWidth="1"/>
    <col min="9227" max="9227" width="8.28515625" customWidth="1"/>
    <col min="9228" max="9228" width="10.7109375" customWidth="1"/>
    <col min="9473" max="9473" width="51.5703125" customWidth="1"/>
    <col min="9474" max="9474" width="10.140625" customWidth="1"/>
    <col min="9475" max="9475" width="10.7109375" customWidth="1"/>
    <col min="9476" max="9476" width="8.42578125" customWidth="1"/>
    <col min="9477" max="9477" width="10.85546875" customWidth="1"/>
    <col min="9478" max="9478" width="10.28515625" customWidth="1"/>
    <col min="9479" max="9479" width="10.140625" customWidth="1"/>
    <col min="9480" max="9480" width="11.7109375" customWidth="1"/>
    <col min="9481" max="9481" width="9.7109375" customWidth="1"/>
    <col min="9482" max="9482" width="9.28515625" customWidth="1"/>
    <col min="9483" max="9483" width="8.28515625" customWidth="1"/>
    <col min="9484" max="9484" width="10.7109375" customWidth="1"/>
    <col min="9729" max="9729" width="51.5703125" customWidth="1"/>
    <col min="9730" max="9730" width="10.140625" customWidth="1"/>
    <col min="9731" max="9731" width="10.7109375" customWidth="1"/>
    <col min="9732" max="9732" width="8.42578125" customWidth="1"/>
    <col min="9733" max="9733" width="10.85546875" customWidth="1"/>
    <col min="9734" max="9734" width="10.28515625" customWidth="1"/>
    <col min="9735" max="9735" width="10.140625" customWidth="1"/>
    <col min="9736" max="9736" width="11.7109375" customWidth="1"/>
    <col min="9737" max="9737" width="9.7109375" customWidth="1"/>
    <col min="9738" max="9738" width="9.28515625" customWidth="1"/>
    <col min="9739" max="9739" width="8.28515625" customWidth="1"/>
    <col min="9740" max="9740" width="10.7109375" customWidth="1"/>
    <col min="9985" max="9985" width="51.5703125" customWidth="1"/>
    <col min="9986" max="9986" width="10.140625" customWidth="1"/>
    <col min="9987" max="9987" width="10.7109375" customWidth="1"/>
    <col min="9988" max="9988" width="8.42578125" customWidth="1"/>
    <col min="9989" max="9989" width="10.85546875" customWidth="1"/>
    <col min="9990" max="9990" width="10.28515625" customWidth="1"/>
    <col min="9991" max="9991" width="10.140625" customWidth="1"/>
    <col min="9992" max="9992" width="11.7109375" customWidth="1"/>
    <col min="9993" max="9993" width="9.7109375" customWidth="1"/>
    <col min="9994" max="9994" width="9.28515625" customWidth="1"/>
    <col min="9995" max="9995" width="8.28515625" customWidth="1"/>
    <col min="9996" max="9996" width="10.7109375" customWidth="1"/>
    <col min="10241" max="10241" width="51.5703125" customWidth="1"/>
    <col min="10242" max="10242" width="10.140625" customWidth="1"/>
    <col min="10243" max="10243" width="10.7109375" customWidth="1"/>
    <col min="10244" max="10244" width="8.42578125" customWidth="1"/>
    <col min="10245" max="10245" width="10.85546875" customWidth="1"/>
    <col min="10246" max="10246" width="10.28515625" customWidth="1"/>
    <col min="10247" max="10247" width="10.140625" customWidth="1"/>
    <col min="10248" max="10248" width="11.7109375" customWidth="1"/>
    <col min="10249" max="10249" width="9.7109375" customWidth="1"/>
    <col min="10250" max="10250" width="9.28515625" customWidth="1"/>
    <col min="10251" max="10251" width="8.28515625" customWidth="1"/>
    <col min="10252" max="10252" width="10.7109375" customWidth="1"/>
    <col min="10497" max="10497" width="51.5703125" customWidth="1"/>
    <col min="10498" max="10498" width="10.140625" customWidth="1"/>
    <col min="10499" max="10499" width="10.7109375" customWidth="1"/>
    <col min="10500" max="10500" width="8.42578125" customWidth="1"/>
    <col min="10501" max="10501" width="10.85546875" customWidth="1"/>
    <col min="10502" max="10502" width="10.28515625" customWidth="1"/>
    <col min="10503" max="10503" width="10.140625" customWidth="1"/>
    <col min="10504" max="10504" width="11.7109375" customWidth="1"/>
    <col min="10505" max="10505" width="9.7109375" customWidth="1"/>
    <col min="10506" max="10506" width="9.28515625" customWidth="1"/>
    <col min="10507" max="10507" width="8.28515625" customWidth="1"/>
    <col min="10508" max="10508" width="10.7109375" customWidth="1"/>
    <col min="10753" max="10753" width="51.5703125" customWidth="1"/>
    <col min="10754" max="10754" width="10.140625" customWidth="1"/>
    <col min="10755" max="10755" width="10.7109375" customWidth="1"/>
    <col min="10756" max="10756" width="8.42578125" customWidth="1"/>
    <col min="10757" max="10757" width="10.85546875" customWidth="1"/>
    <col min="10758" max="10758" width="10.28515625" customWidth="1"/>
    <col min="10759" max="10759" width="10.140625" customWidth="1"/>
    <col min="10760" max="10760" width="11.7109375" customWidth="1"/>
    <col min="10761" max="10761" width="9.7109375" customWidth="1"/>
    <col min="10762" max="10762" width="9.28515625" customWidth="1"/>
    <col min="10763" max="10763" width="8.28515625" customWidth="1"/>
    <col min="10764" max="10764" width="10.7109375" customWidth="1"/>
    <col min="11009" max="11009" width="51.5703125" customWidth="1"/>
    <col min="11010" max="11010" width="10.140625" customWidth="1"/>
    <col min="11011" max="11011" width="10.7109375" customWidth="1"/>
    <col min="11012" max="11012" width="8.42578125" customWidth="1"/>
    <col min="11013" max="11013" width="10.85546875" customWidth="1"/>
    <col min="11014" max="11014" width="10.28515625" customWidth="1"/>
    <col min="11015" max="11015" width="10.140625" customWidth="1"/>
    <col min="11016" max="11016" width="11.7109375" customWidth="1"/>
    <col min="11017" max="11017" width="9.7109375" customWidth="1"/>
    <col min="11018" max="11018" width="9.28515625" customWidth="1"/>
    <col min="11019" max="11019" width="8.28515625" customWidth="1"/>
    <col min="11020" max="11020" width="10.7109375" customWidth="1"/>
    <col min="11265" max="11265" width="51.5703125" customWidth="1"/>
    <col min="11266" max="11266" width="10.140625" customWidth="1"/>
    <col min="11267" max="11267" width="10.7109375" customWidth="1"/>
    <col min="11268" max="11268" width="8.42578125" customWidth="1"/>
    <col min="11269" max="11269" width="10.85546875" customWidth="1"/>
    <col min="11270" max="11270" width="10.28515625" customWidth="1"/>
    <col min="11271" max="11271" width="10.140625" customWidth="1"/>
    <col min="11272" max="11272" width="11.7109375" customWidth="1"/>
    <col min="11273" max="11273" width="9.7109375" customWidth="1"/>
    <col min="11274" max="11274" width="9.28515625" customWidth="1"/>
    <col min="11275" max="11275" width="8.28515625" customWidth="1"/>
    <col min="11276" max="11276" width="10.7109375" customWidth="1"/>
    <col min="11521" max="11521" width="51.5703125" customWidth="1"/>
    <col min="11522" max="11522" width="10.140625" customWidth="1"/>
    <col min="11523" max="11523" width="10.7109375" customWidth="1"/>
    <col min="11524" max="11524" width="8.42578125" customWidth="1"/>
    <col min="11525" max="11525" width="10.85546875" customWidth="1"/>
    <col min="11526" max="11526" width="10.28515625" customWidth="1"/>
    <col min="11527" max="11527" width="10.140625" customWidth="1"/>
    <col min="11528" max="11528" width="11.7109375" customWidth="1"/>
    <col min="11529" max="11529" width="9.7109375" customWidth="1"/>
    <col min="11530" max="11530" width="9.28515625" customWidth="1"/>
    <col min="11531" max="11531" width="8.28515625" customWidth="1"/>
    <col min="11532" max="11532" width="10.7109375" customWidth="1"/>
    <col min="11777" max="11777" width="51.5703125" customWidth="1"/>
    <col min="11778" max="11778" width="10.140625" customWidth="1"/>
    <col min="11779" max="11779" width="10.7109375" customWidth="1"/>
    <col min="11780" max="11780" width="8.42578125" customWidth="1"/>
    <col min="11781" max="11781" width="10.85546875" customWidth="1"/>
    <col min="11782" max="11782" width="10.28515625" customWidth="1"/>
    <col min="11783" max="11783" width="10.140625" customWidth="1"/>
    <col min="11784" max="11784" width="11.7109375" customWidth="1"/>
    <col min="11785" max="11785" width="9.7109375" customWidth="1"/>
    <col min="11786" max="11786" width="9.28515625" customWidth="1"/>
    <col min="11787" max="11787" width="8.28515625" customWidth="1"/>
    <col min="11788" max="11788" width="10.7109375" customWidth="1"/>
    <col min="12033" max="12033" width="51.5703125" customWidth="1"/>
    <col min="12034" max="12034" width="10.140625" customWidth="1"/>
    <col min="12035" max="12035" width="10.7109375" customWidth="1"/>
    <col min="12036" max="12036" width="8.42578125" customWidth="1"/>
    <col min="12037" max="12037" width="10.85546875" customWidth="1"/>
    <col min="12038" max="12038" width="10.28515625" customWidth="1"/>
    <col min="12039" max="12039" width="10.140625" customWidth="1"/>
    <col min="12040" max="12040" width="11.7109375" customWidth="1"/>
    <col min="12041" max="12041" width="9.7109375" customWidth="1"/>
    <col min="12042" max="12042" width="9.28515625" customWidth="1"/>
    <col min="12043" max="12043" width="8.28515625" customWidth="1"/>
    <col min="12044" max="12044" width="10.7109375" customWidth="1"/>
    <col min="12289" max="12289" width="51.5703125" customWidth="1"/>
    <col min="12290" max="12290" width="10.140625" customWidth="1"/>
    <col min="12291" max="12291" width="10.7109375" customWidth="1"/>
    <col min="12292" max="12292" width="8.42578125" customWidth="1"/>
    <col min="12293" max="12293" width="10.85546875" customWidth="1"/>
    <col min="12294" max="12294" width="10.28515625" customWidth="1"/>
    <col min="12295" max="12295" width="10.140625" customWidth="1"/>
    <col min="12296" max="12296" width="11.7109375" customWidth="1"/>
    <col min="12297" max="12297" width="9.7109375" customWidth="1"/>
    <col min="12298" max="12298" width="9.28515625" customWidth="1"/>
    <col min="12299" max="12299" width="8.28515625" customWidth="1"/>
    <col min="12300" max="12300" width="10.7109375" customWidth="1"/>
    <col min="12545" max="12545" width="51.5703125" customWidth="1"/>
    <col min="12546" max="12546" width="10.140625" customWidth="1"/>
    <col min="12547" max="12547" width="10.7109375" customWidth="1"/>
    <col min="12548" max="12548" width="8.42578125" customWidth="1"/>
    <col min="12549" max="12549" width="10.85546875" customWidth="1"/>
    <col min="12550" max="12550" width="10.28515625" customWidth="1"/>
    <col min="12551" max="12551" width="10.140625" customWidth="1"/>
    <col min="12552" max="12552" width="11.7109375" customWidth="1"/>
    <col min="12553" max="12553" width="9.7109375" customWidth="1"/>
    <col min="12554" max="12554" width="9.28515625" customWidth="1"/>
    <col min="12555" max="12555" width="8.28515625" customWidth="1"/>
    <col min="12556" max="12556" width="10.7109375" customWidth="1"/>
    <col min="12801" max="12801" width="51.5703125" customWidth="1"/>
    <col min="12802" max="12802" width="10.140625" customWidth="1"/>
    <col min="12803" max="12803" width="10.7109375" customWidth="1"/>
    <col min="12804" max="12804" width="8.42578125" customWidth="1"/>
    <col min="12805" max="12805" width="10.85546875" customWidth="1"/>
    <col min="12806" max="12806" width="10.28515625" customWidth="1"/>
    <col min="12807" max="12807" width="10.140625" customWidth="1"/>
    <col min="12808" max="12808" width="11.7109375" customWidth="1"/>
    <col min="12809" max="12809" width="9.7109375" customWidth="1"/>
    <col min="12810" max="12810" width="9.28515625" customWidth="1"/>
    <col min="12811" max="12811" width="8.28515625" customWidth="1"/>
    <col min="12812" max="12812" width="10.7109375" customWidth="1"/>
    <col min="13057" max="13057" width="51.5703125" customWidth="1"/>
    <col min="13058" max="13058" width="10.140625" customWidth="1"/>
    <col min="13059" max="13059" width="10.7109375" customWidth="1"/>
    <col min="13060" max="13060" width="8.42578125" customWidth="1"/>
    <col min="13061" max="13061" width="10.85546875" customWidth="1"/>
    <col min="13062" max="13062" width="10.28515625" customWidth="1"/>
    <col min="13063" max="13063" width="10.140625" customWidth="1"/>
    <col min="13064" max="13064" width="11.7109375" customWidth="1"/>
    <col min="13065" max="13065" width="9.7109375" customWidth="1"/>
    <col min="13066" max="13066" width="9.28515625" customWidth="1"/>
    <col min="13067" max="13067" width="8.28515625" customWidth="1"/>
    <col min="13068" max="13068" width="10.7109375" customWidth="1"/>
    <col min="13313" max="13313" width="51.5703125" customWidth="1"/>
    <col min="13314" max="13314" width="10.140625" customWidth="1"/>
    <col min="13315" max="13315" width="10.7109375" customWidth="1"/>
    <col min="13316" max="13316" width="8.42578125" customWidth="1"/>
    <col min="13317" max="13317" width="10.85546875" customWidth="1"/>
    <col min="13318" max="13318" width="10.28515625" customWidth="1"/>
    <col min="13319" max="13319" width="10.140625" customWidth="1"/>
    <col min="13320" max="13320" width="11.7109375" customWidth="1"/>
    <col min="13321" max="13321" width="9.7109375" customWidth="1"/>
    <col min="13322" max="13322" width="9.28515625" customWidth="1"/>
    <col min="13323" max="13323" width="8.28515625" customWidth="1"/>
    <col min="13324" max="13324" width="10.7109375" customWidth="1"/>
    <col min="13569" max="13569" width="51.5703125" customWidth="1"/>
    <col min="13570" max="13570" width="10.140625" customWidth="1"/>
    <col min="13571" max="13571" width="10.7109375" customWidth="1"/>
    <col min="13572" max="13572" width="8.42578125" customWidth="1"/>
    <col min="13573" max="13573" width="10.85546875" customWidth="1"/>
    <col min="13574" max="13574" width="10.28515625" customWidth="1"/>
    <col min="13575" max="13575" width="10.140625" customWidth="1"/>
    <col min="13576" max="13576" width="11.7109375" customWidth="1"/>
    <col min="13577" max="13577" width="9.7109375" customWidth="1"/>
    <col min="13578" max="13578" width="9.28515625" customWidth="1"/>
    <col min="13579" max="13579" width="8.28515625" customWidth="1"/>
    <col min="13580" max="13580" width="10.7109375" customWidth="1"/>
    <col min="13825" max="13825" width="51.5703125" customWidth="1"/>
    <col min="13826" max="13826" width="10.140625" customWidth="1"/>
    <col min="13827" max="13827" width="10.7109375" customWidth="1"/>
    <col min="13828" max="13828" width="8.42578125" customWidth="1"/>
    <col min="13829" max="13829" width="10.85546875" customWidth="1"/>
    <col min="13830" max="13830" width="10.28515625" customWidth="1"/>
    <col min="13831" max="13831" width="10.140625" customWidth="1"/>
    <col min="13832" max="13832" width="11.7109375" customWidth="1"/>
    <col min="13833" max="13833" width="9.7109375" customWidth="1"/>
    <col min="13834" max="13834" width="9.28515625" customWidth="1"/>
    <col min="13835" max="13835" width="8.28515625" customWidth="1"/>
    <col min="13836" max="13836" width="10.7109375" customWidth="1"/>
    <col min="14081" max="14081" width="51.5703125" customWidth="1"/>
    <col min="14082" max="14082" width="10.140625" customWidth="1"/>
    <col min="14083" max="14083" width="10.7109375" customWidth="1"/>
    <col min="14084" max="14084" width="8.42578125" customWidth="1"/>
    <col min="14085" max="14085" width="10.85546875" customWidth="1"/>
    <col min="14086" max="14086" width="10.28515625" customWidth="1"/>
    <col min="14087" max="14087" width="10.140625" customWidth="1"/>
    <col min="14088" max="14088" width="11.7109375" customWidth="1"/>
    <col min="14089" max="14089" width="9.7109375" customWidth="1"/>
    <col min="14090" max="14090" width="9.28515625" customWidth="1"/>
    <col min="14091" max="14091" width="8.28515625" customWidth="1"/>
    <col min="14092" max="14092" width="10.7109375" customWidth="1"/>
    <col min="14337" max="14337" width="51.5703125" customWidth="1"/>
    <col min="14338" max="14338" width="10.140625" customWidth="1"/>
    <col min="14339" max="14339" width="10.7109375" customWidth="1"/>
    <col min="14340" max="14340" width="8.42578125" customWidth="1"/>
    <col min="14341" max="14341" width="10.85546875" customWidth="1"/>
    <col min="14342" max="14342" width="10.28515625" customWidth="1"/>
    <col min="14343" max="14343" width="10.140625" customWidth="1"/>
    <col min="14344" max="14344" width="11.7109375" customWidth="1"/>
    <col min="14345" max="14345" width="9.7109375" customWidth="1"/>
    <col min="14346" max="14346" width="9.28515625" customWidth="1"/>
    <col min="14347" max="14347" width="8.28515625" customWidth="1"/>
    <col min="14348" max="14348" width="10.7109375" customWidth="1"/>
    <col min="14593" max="14593" width="51.5703125" customWidth="1"/>
    <col min="14594" max="14594" width="10.140625" customWidth="1"/>
    <col min="14595" max="14595" width="10.7109375" customWidth="1"/>
    <col min="14596" max="14596" width="8.42578125" customWidth="1"/>
    <col min="14597" max="14597" width="10.85546875" customWidth="1"/>
    <col min="14598" max="14598" width="10.28515625" customWidth="1"/>
    <col min="14599" max="14599" width="10.140625" customWidth="1"/>
    <col min="14600" max="14600" width="11.7109375" customWidth="1"/>
    <col min="14601" max="14601" width="9.7109375" customWidth="1"/>
    <col min="14602" max="14602" width="9.28515625" customWidth="1"/>
    <col min="14603" max="14603" width="8.28515625" customWidth="1"/>
    <col min="14604" max="14604" width="10.7109375" customWidth="1"/>
    <col min="14849" max="14849" width="51.5703125" customWidth="1"/>
    <col min="14850" max="14850" width="10.140625" customWidth="1"/>
    <col min="14851" max="14851" width="10.7109375" customWidth="1"/>
    <col min="14852" max="14852" width="8.42578125" customWidth="1"/>
    <col min="14853" max="14853" width="10.85546875" customWidth="1"/>
    <col min="14854" max="14854" width="10.28515625" customWidth="1"/>
    <col min="14855" max="14855" width="10.140625" customWidth="1"/>
    <col min="14856" max="14856" width="11.7109375" customWidth="1"/>
    <col min="14857" max="14857" width="9.7109375" customWidth="1"/>
    <col min="14858" max="14858" width="9.28515625" customWidth="1"/>
    <col min="14859" max="14859" width="8.28515625" customWidth="1"/>
    <col min="14860" max="14860" width="10.7109375" customWidth="1"/>
    <col min="15105" max="15105" width="51.5703125" customWidth="1"/>
    <col min="15106" max="15106" width="10.140625" customWidth="1"/>
    <col min="15107" max="15107" width="10.7109375" customWidth="1"/>
    <col min="15108" max="15108" width="8.42578125" customWidth="1"/>
    <col min="15109" max="15109" width="10.85546875" customWidth="1"/>
    <col min="15110" max="15110" width="10.28515625" customWidth="1"/>
    <col min="15111" max="15111" width="10.140625" customWidth="1"/>
    <col min="15112" max="15112" width="11.7109375" customWidth="1"/>
    <col min="15113" max="15113" width="9.7109375" customWidth="1"/>
    <col min="15114" max="15114" width="9.28515625" customWidth="1"/>
    <col min="15115" max="15115" width="8.28515625" customWidth="1"/>
    <col min="15116" max="15116" width="10.7109375" customWidth="1"/>
    <col min="15361" max="15361" width="51.5703125" customWidth="1"/>
    <col min="15362" max="15362" width="10.140625" customWidth="1"/>
    <col min="15363" max="15363" width="10.7109375" customWidth="1"/>
    <col min="15364" max="15364" width="8.42578125" customWidth="1"/>
    <col min="15365" max="15365" width="10.85546875" customWidth="1"/>
    <col min="15366" max="15366" width="10.28515625" customWidth="1"/>
    <col min="15367" max="15367" width="10.140625" customWidth="1"/>
    <col min="15368" max="15368" width="11.7109375" customWidth="1"/>
    <col min="15369" max="15369" width="9.7109375" customWidth="1"/>
    <col min="15370" max="15370" width="9.28515625" customWidth="1"/>
    <col min="15371" max="15371" width="8.28515625" customWidth="1"/>
    <col min="15372" max="15372" width="10.7109375" customWidth="1"/>
    <col min="15617" max="15617" width="51.5703125" customWidth="1"/>
    <col min="15618" max="15618" width="10.140625" customWidth="1"/>
    <col min="15619" max="15619" width="10.7109375" customWidth="1"/>
    <col min="15620" max="15620" width="8.42578125" customWidth="1"/>
    <col min="15621" max="15621" width="10.85546875" customWidth="1"/>
    <col min="15622" max="15622" width="10.28515625" customWidth="1"/>
    <col min="15623" max="15623" width="10.140625" customWidth="1"/>
    <col min="15624" max="15624" width="11.7109375" customWidth="1"/>
    <col min="15625" max="15625" width="9.7109375" customWidth="1"/>
    <col min="15626" max="15626" width="9.28515625" customWidth="1"/>
    <col min="15627" max="15627" width="8.28515625" customWidth="1"/>
    <col min="15628" max="15628" width="10.7109375" customWidth="1"/>
    <col min="15873" max="15873" width="51.5703125" customWidth="1"/>
    <col min="15874" max="15874" width="10.140625" customWidth="1"/>
    <col min="15875" max="15875" width="10.7109375" customWidth="1"/>
    <col min="15876" max="15876" width="8.42578125" customWidth="1"/>
    <col min="15877" max="15877" width="10.85546875" customWidth="1"/>
    <col min="15878" max="15878" width="10.28515625" customWidth="1"/>
    <col min="15879" max="15879" width="10.140625" customWidth="1"/>
    <col min="15880" max="15880" width="11.7109375" customWidth="1"/>
    <col min="15881" max="15881" width="9.7109375" customWidth="1"/>
    <col min="15882" max="15882" width="9.28515625" customWidth="1"/>
    <col min="15883" max="15883" width="8.28515625" customWidth="1"/>
    <col min="15884" max="15884" width="10.7109375" customWidth="1"/>
    <col min="16129" max="16129" width="51.5703125" customWidth="1"/>
    <col min="16130" max="16130" width="10.140625" customWidth="1"/>
    <col min="16131" max="16131" width="10.7109375" customWidth="1"/>
    <col min="16132" max="16132" width="8.42578125" customWidth="1"/>
    <col min="16133" max="16133" width="10.85546875" customWidth="1"/>
    <col min="16134" max="16134" width="10.28515625" customWidth="1"/>
    <col min="16135" max="16135" width="10.140625" customWidth="1"/>
    <col min="16136" max="16136" width="11.7109375" customWidth="1"/>
    <col min="16137" max="16137" width="9.7109375" customWidth="1"/>
    <col min="16138" max="16138" width="9.28515625" customWidth="1"/>
    <col min="16139" max="16139" width="8.28515625" customWidth="1"/>
    <col min="16140" max="16140" width="10.7109375" customWidth="1"/>
  </cols>
  <sheetData>
    <row r="1" spans="1:12">
      <c r="A1" s="470" t="s">
        <v>95</v>
      </c>
    </row>
    <row r="2" spans="1:12" ht="38.25">
      <c r="A2" s="471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473" t="s">
        <v>36</v>
      </c>
      <c r="L2" s="472" t="s">
        <v>35</v>
      </c>
    </row>
    <row r="3" spans="1:12" ht="25.5">
      <c r="A3" s="48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109</v>
      </c>
      <c r="K3" s="477">
        <v>-69</v>
      </c>
      <c r="L3" s="478">
        <v>0.61235955056179781</v>
      </c>
    </row>
    <row r="4" spans="1:12" ht="25.5">
      <c r="A4" s="48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178</v>
      </c>
      <c r="K4" s="477">
        <v>-130</v>
      </c>
      <c r="L4" s="478">
        <v>0.57792207792207795</v>
      </c>
    </row>
    <row r="5" spans="1:12" ht="25.5">
      <c r="A5" s="48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189</v>
      </c>
      <c r="K5" s="477">
        <v>-113</v>
      </c>
      <c r="L5" s="478">
        <v>0.6258278145695364</v>
      </c>
    </row>
    <row r="6" spans="1:12" ht="25.5">
      <c r="A6" s="48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25</v>
      </c>
      <c r="K6" s="477">
        <v>-7</v>
      </c>
      <c r="L6" s="478">
        <v>0.78125</v>
      </c>
    </row>
    <row r="7" spans="1:12">
      <c r="A7" s="48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353</v>
      </c>
      <c r="K7" s="477">
        <v>136</v>
      </c>
      <c r="L7" s="478">
        <v>1.6267281105990783</v>
      </c>
    </row>
    <row r="8" spans="1:12">
      <c r="A8" s="48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94</v>
      </c>
      <c r="K8" s="477">
        <v>40</v>
      </c>
      <c r="L8" s="478">
        <v>1.7407407407407407</v>
      </c>
    </row>
    <row r="9" spans="1:12" ht="25.5">
      <c r="A9" s="48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180</v>
      </c>
      <c r="K9" s="477">
        <v>-94</v>
      </c>
      <c r="L9" s="478">
        <v>0.65693430656934304</v>
      </c>
    </row>
    <row r="10" spans="1:12" ht="25.5">
      <c r="A10" s="48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43</v>
      </c>
      <c r="K10" s="477">
        <v>-53</v>
      </c>
      <c r="L10" s="478">
        <v>0.44791666666666669</v>
      </c>
    </row>
    <row r="11" spans="1:12" ht="25.5">
      <c r="A11" s="48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124</v>
      </c>
      <c r="K11" s="477">
        <v>-129</v>
      </c>
      <c r="L11" s="478">
        <v>0.49011857707509882</v>
      </c>
    </row>
    <row r="12" spans="1:12">
      <c r="A12" s="48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243</v>
      </c>
      <c r="K12" s="477">
        <v>-18</v>
      </c>
      <c r="L12" s="478">
        <v>0.93103448275862066</v>
      </c>
    </row>
    <row r="13" spans="1:12">
      <c r="A13" s="48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274</v>
      </c>
      <c r="K13" s="477">
        <v>64</v>
      </c>
      <c r="L13" s="478">
        <v>1.3047619047619048</v>
      </c>
    </row>
    <row r="14" spans="1:12">
      <c r="A14" s="48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135</v>
      </c>
      <c r="K14" s="477">
        <v>45</v>
      </c>
      <c r="L14" s="478">
        <v>1.5</v>
      </c>
    </row>
    <row r="15" spans="1:12">
      <c r="A15" s="48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556</v>
      </c>
      <c r="K15" s="477">
        <v>-44</v>
      </c>
      <c r="L15" s="478">
        <v>0.92666666666666664</v>
      </c>
    </row>
    <row r="16" spans="1:12" ht="25.5">
      <c r="A16" s="48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445</v>
      </c>
      <c r="K16" s="477">
        <v>-210</v>
      </c>
      <c r="L16" s="478">
        <v>0.67938931297709926</v>
      </c>
    </row>
    <row r="17" spans="1:12">
      <c r="A17" s="48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582</v>
      </c>
      <c r="K17" s="477">
        <v>-18</v>
      </c>
      <c r="L17" s="478">
        <v>0.97</v>
      </c>
    </row>
    <row r="18" spans="1:12">
      <c r="A18" s="48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415</v>
      </c>
      <c r="K18" s="477">
        <v>56</v>
      </c>
      <c r="L18" s="478">
        <v>1.1564245810055866</v>
      </c>
    </row>
    <row r="19" spans="1:12">
      <c r="A19" s="48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91</v>
      </c>
      <c r="K19" s="477">
        <v>25</v>
      </c>
      <c r="L19" s="478">
        <v>1.3787878787878789</v>
      </c>
    </row>
    <row r="20" spans="1:12">
      <c r="A20" s="48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197</v>
      </c>
      <c r="K20" s="477">
        <v>59</v>
      </c>
      <c r="L20" s="478">
        <v>1.4275362318840579</v>
      </c>
    </row>
    <row r="21" spans="1:12">
      <c r="A21" s="48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247</v>
      </c>
      <c r="K21" s="477">
        <v>85</v>
      </c>
      <c r="L21" s="478">
        <v>1.5246913580246915</v>
      </c>
    </row>
    <row r="22" spans="1:12">
      <c r="A22" s="48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46</v>
      </c>
      <c r="K22" s="477">
        <v>0</v>
      </c>
      <c r="L22" s="478">
        <v>1</v>
      </c>
    </row>
    <row r="23" spans="1:12">
      <c r="A23" s="48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1932</v>
      </c>
      <c r="K23" s="477">
        <v>710</v>
      </c>
      <c r="L23" s="478">
        <v>1.5810147299509001</v>
      </c>
    </row>
    <row r="24" spans="1:12">
      <c r="A24" s="48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209</v>
      </c>
      <c r="K24" s="477">
        <v>35</v>
      </c>
      <c r="L24" s="478">
        <v>1.2011494252873562</v>
      </c>
    </row>
    <row r="25" spans="1:12">
      <c r="A25" s="48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85</v>
      </c>
      <c r="K25" s="477">
        <v>29</v>
      </c>
      <c r="L25" s="482">
        <v>1.5178571428571428</v>
      </c>
    </row>
    <row r="26" spans="1:12">
      <c r="A26" s="48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684</v>
      </c>
      <c r="K26" s="477">
        <v>130</v>
      </c>
      <c r="L26" s="482">
        <v>1.2346570397111913</v>
      </c>
    </row>
    <row r="27" spans="1:12">
      <c r="A27" s="48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468</v>
      </c>
      <c r="K27" s="477">
        <v>37</v>
      </c>
      <c r="L27" s="478">
        <v>1.08584686774942</v>
      </c>
    </row>
    <row r="28" spans="1:12">
      <c r="A28" s="48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388</v>
      </c>
      <c r="K28" s="477">
        <v>115</v>
      </c>
      <c r="L28" s="478">
        <v>1.4212454212454213</v>
      </c>
    </row>
    <row r="29" spans="1:12">
      <c r="A29" s="48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70</v>
      </c>
      <c r="K29" s="477">
        <v>25</v>
      </c>
      <c r="L29" s="478">
        <v>1.5555555555555556</v>
      </c>
    </row>
    <row r="30" spans="1:12">
      <c r="A30" s="48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654</v>
      </c>
      <c r="K30" s="477">
        <v>54</v>
      </c>
      <c r="L30" s="478">
        <v>1.0900000000000001</v>
      </c>
    </row>
    <row r="31" spans="1:12">
      <c r="A31" s="48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505</v>
      </c>
      <c r="K31" s="477">
        <v>59</v>
      </c>
      <c r="L31" s="482">
        <v>1.1322869955156951</v>
      </c>
    </row>
    <row r="32" spans="1:12">
      <c r="A32" s="48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610</v>
      </c>
      <c r="K32" s="477">
        <v>10</v>
      </c>
      <c r="L32" s="478">
        <v>1.0166666666666666</v>
      </c>
    </row>
    <row r="33" spans="1:12">
      <c r="A33" s="48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133</v>
      </c>
      <c r="K33" s="477">
        <v>80</v>
      </c>
      <c r="L33" s="478">
        <v>2.5094339622641511</v>
      </c>
    </row>
    <row r="34" spans="1:12">
      <c r="A34" s="48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150</v>
      </c>
      <c r="K34" s="477">
        <v>23</v>
      </c>
      <c r="L34" s="478">
        <v>1.1811023622047243</v>
      </c>
    </row>
    <row r="35" spans="1:12">
      <c r="A35" s="48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682</v>
      </c>
      <c r="K35" s="477">
        <v>82</v>
      </c>
      <c r="L35" s="482">
        <v>1.1366666666666667</v>
      </c>
    </row>
    <row r="36" spans="1:12">
      <c r="A36" s="48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128</v>
      </c>
      <c r="K36" s="477">
        <v>46</v>
      </c>
      <c r="L36" s="482">
        <v>1.5609756097560976</v>
      </c>
    </row>
    <row r="37" spans="1:12">
      <c r="A37" s="48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467</v>
      </c>
      <c r="K37" s="477">
        <v>-133</v>
      </c>
      <c r="L37" s="482">
        <v>0.77833333333333332</v>
      </c>
    </row>
    <row r="38" spans="1:12" ht="12.75" customHeight="1">
      <c r="A38" s="483" t="s">
        <v>0</v>
      </c>
      <c r="B38" s="484">
        <v>46840.450000000004</v>
      </c>
      <c r="C38" s="485">
        <v>10763</v>
      </c>
      <c r="D38" s="485">
        <v>7905</v>
      </c>
      <c r="E38" s="485">
        <v>0</v>
      </c>
      <c r="F38" s="485">
        <v>295</v>
      </c>
      <c r="G38" s="485">
        <v>754</v>
      </c>
      <c r="H38" s="485">
        <v>1029</v>
      </c>
      <c r="I38" s="485">
        <v>180</v>
      </c>
      <c r="J38" s="485">
        <v>11691</v>
      </c>
      <c r="K38" s="487"/>
      <c r="L38" s="4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27" sqref="F27"/>
    </sheetView>
  </sheetViews>
  <sheetFormatPr defaultRowHeight="12.75"/>
  <cols>
    <col min="1" max="1" width="58.5703125" style="486" customWidth="1"/>
    <col min="2" max="3" width="10.140625" style="486" customWidth="1"/>
    <col min="4" max="4" width="8" style="486" customWidth="1"/>
    <col min="5" max="5" width="9.140625" style="486" customWidth="1"/>
    <col min="6" max="6" width="9.7109375" style="486" customWidth="1"/>
    <col min="7" max="7" width="9.85546875" style="486" customWidth="1"/>
    <col min="8" max="8" width="10.85546875" style="486" customWidth="1"/>
    <col min="9" max="9" width="9.7109375" style="486" customWidth="1"/>
    <col min="10" max="10" width="8" style="486" customWidth="1"/>
    <col min="11" max="11" width="8.85546875" style="486" customWidth="1"/>
    <col min="12" max="12" width="9.5703125" style="486" customWidth="1"/>
    <col min="13" max="16384" width="9.140625" style="486"/>
  </cols>
  <sheetData>
    <row r="1" spans="1:12" ht="15">
      <c r="A1" s="490" t="s">
        <v>96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38.25">
      <c r="A2" s="492" t="s">
        <v>58</v>
      </c>
      <c r="B2" s="493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496" t="s">
        <v>34</v>
      </c>
      <c r="B3" s="497">
        <v>988.2</v>
      </c>
      <c r="C3" s="498">
        <v>178</v>
      </c>
      <c r="D3" s="498">
        <v>0</v>
      </c>
      <c r="E3" s="498">
        <v>0</v>
      </c>
      <c r="F3" s="498">
        <v>0</v>
      </c>
      <c r="G3" s="498">
        <v>0</v>
      </c>
      <c r="H3" s="498">
        <v>178</v>
      </c>
      <c r="I3" s="498">
        <v>0</v>
      </c>
      <c r="J3" s="498">
        <v>100</v>
      </c>
      <c r="K3" s="499">
        <v>-78</v>
      </c>
      <c r="L3" s="500">
        <v>0.5617977528089888</v>
      </c>
    </row>
    <row r="4" spans="1:12">
      <c r="A4" s="496" t="s">
        <v>33</v>
      </c>
      <c r="B4" s="497">
        <v>1280.45</v>
      </c>
      <c r="C4" s="498">
        <v>308</v>
      </c>
      <c r="D4" s="498">
        <v>0</v>
      </c>
      <c r="E4" s="498">
        <v>0</v>
      </c>
      <c r="F4" s="498">
        <v>0</v>
      </c>
      <c r="G4" s="498">
        <v>0</v>
      </c>
      <c r="H4" s="498">
        <v>308</v>
      </c>
      <c r="I4" s="498">
        <v>0</v>
      </c>
      <c r="J4" s="498">
        <v>211</v>
      </c>
      <c r="K4" s="499">
        <v>-97</v>
      </c>
      <c r="L4" s="500">
        <v>0.68506493506493504</v>
      </c>
    </row>
    <row r="5" spans="1:12">
      <c r="A5" s="496" t="s">
        <v>32</v>
      </c>
      <c r="B5" s="497">
        <v>1312.25</v>
      </c>
      <c r="C5" s="498">
        <v>302</v>
      </c>
      <c r="D5" s="498">
        <v>0</v>
      </c>
      <c r="E5" s="498">
        <v>0</v>
      </c>
      <c r="F5" s="498">
        <v>0</v>
      </c>
      <c r="G5" s="498">
        <v>0</v>
      </c>
      <c r="H5" s="498">
        <v>302</v>
      </c>
      <c r="I5" s="498">
        <v>0</v>
      </c>
      <c r="J5" s="498">
        <v>207</v>
      </c>
      <c r="K5" s="499">
        <v>-95</v>
      </c>
      <c r="L5" s="500">
        <v>0.68543046357615889</v>
      </c>
    </row>
    <row r="6" spans="1:12">
      <c r="A6" s="496" t="s">
        <v>31</v>
      </c>
      <c r="B6" s="497">
        <v>144.1</v>
      </c>
      <c r="C6" s="498">
        <v>32</v>
      </c>
      <c r="D6" s="498">
        <v>32</v>
      </c>
      <c r="E6" s="498">
        <v>0</v>
      </c>
      <c r="F6" s="498">
        <v>0</v>
      </c>
      <c r="G6" s="498">
        <v>0</v>
      </c>
      <c r="H6" s="498">
        <v>0</v>
      </c>
      <c r="I6" s="498">
        <v>0</v>
      </c>
      <c r="J6" s="498">
        <v>35</v>
      </c>
      <c r="K6" s="499">
        <v>3</v>
      </c>
      <c r="L6" s="500">
        <v>1.09375</v>
      </c>
    </row>
    <row r="7" spans="1:12">
      <c r="A7" s="496" t="s">
        <v>30</v>
      </c>
      <c r="B7" s="497">
        <v>1073.77</v>
      </c>
      <c r="C7" s="498">
        <v>217</v>
      </c>
      <c r="D7" s="498">
        <v>39</v>
      </c>
      <c r="E7" s="498">
        <v>0</v>
      </c>
      <c r="F7" s="498">
        <v>178</v>
      </c>
      <c r="G7" s="498">
        <v>0</v>
      </c>
      <c r="H7" s="498">
        <v>0</v>
      </c>
      <c r="I7" s="498">
        <v>0</v>
      </c>
      <c r="J7" s="498">
        <v>350</v>
      </c>
      <c r="K7" s="499">
        <v>133</v>
      </c>
      <c r="L7" s="500">
        <v>1.6129032258064515</v>
      </c>
    </row>
    <row r="8" spans="1:12">
      <c r="A8" s="496" t="s">
        <v>29</v>
      </c>
      <c r="B8" s="497">
        <v>232.8</v>
      </c>
      <c r="C8" s="498">
        <v>54</v>
      </c>
      <c r="D8" s="498">
        <v>0</v>
      </c>
      <c r="E8" s="498">
        <v>0</v>
      </c>
      <c r="F8" s="498">
        <v>54</v>
      </c>
      <c r="G8" s="498">
        <v>0</v>
      </c>
      <c r="H8" s="498">
        <v>0</v>
      </c>
      <c r="I8" s="498">
        <v>0</v>
      </c>
      <c r="J8" s="498">
        <v>100</v>
      </c>
      <c r="K8" s="499">
        <v>46</v>
      </c>
      <c r="L8" s="500">
        <v>1.8518518518518519</v>
      </c>
    </row>
    <row r="9" spans="1:12">
      <c r="A9" s="501" t="s">
        <v>28</v>
      </c>
      <c r="B9" s="497">
        <v>1191.1099999999999</v>
      </c>
      <c r="C9" s="498">
        <v>274</v>
      </c>
      <c r="D9" s="498">
        <v>0</v>
      </c>
      <c r="E9" s="498">
        <v>0</v>
      </c>
      <c r="F9" s="498">
        <v>63</v>
      </c>
      <c r="G9" s="498">
        <v>0</v>
      </c>
      <c r="H9" s="498">
        <v>211</v>
      </c>
      <c r="I9" s="498">
        <v>0</v>
      </c>
      <c r="J9" s="498">
        <v>197</v>
      </c>
      <c r="K9" s="499">
        <v>-77</v>
      </c>
      <c r="L9" s="500">
        <v>0.71897810218978098</v>
      </c>
    </row>
    <row r="10" spans="1:12" ht="25.5">
      <c r="A10" s="501" t="s">
        <v>27</v>
      </c>
      <c r="B10" s="497">
        <v>432</v>
      </c>
      <c r="C10" s="498">
        <v>96</v>
      </c>
      <c r="D10" s="498">
        <v>0</v>
      </c>
      <c r="E10" s="498">
        <v>0</v>
      </c>
      <c r="F10" s="498">
        <v>0</v>
      </c>
      <c r="G10" s="498">
        <v>0</v>
      </c>
      <c r="H10" s="498">
        <v>0</v>
      </c>
      <c r="I10" s="498">
        <v>96</v>
      </c>
      <c r="J10" s="498">
        <v>47</v>
      </c>
      <c r="K10" s="499">
        <v>-49</v>
      </c>
      <c r="L10" s="500">
        <v>0.48958333333333331</v>
      </c>
    </row>
    <row r="11" spans="1:12">
      <c r="A11" s="496" t="s">
        <v>26</v>
      </c>
      <c r="B11" s="497">
        <v>1159.06</v>
      </c>
      <c r="C11" s="498">
        <v>253</v>
      </c>
      <c r="D11" s="498">
        <v>253</v>
      </c>
      <c r="E11" s="498">
        <v>0</v>
      </c>
      <c r="F11" s="498">
        <v>0</v>
      </c>
      <c r="G11" s="498">
        <v>0</v>
      </c>
      <c r="H11" s="498">
        <v>0</v>
      </c>
      <c r="I11" s="498">
        <v>0</v>
      </c>
      <c r="J11" s="498">
        <v>126</v>
      </c>
      <c r="K11" s="499">
        <v>-127</v>
      </c>
      <c r="L11" s="500">
        <v>0.49802371541501977</v>
      </c>
    </row>
    <row r="12" spans="1:12">
      <c r="A12" s="496" t="s">
        <v>25</v>
      </c>
      <c r="B12" s="497">
        <v>1236.3399999999999</v>
      </c>
      <c r="C12" s="498">
        <v>261</v>
      </c>
      <c r="D12" s="498">
        <v>261</v>
      </c>
      <c r="E12" s="498">
        <v>0</v>
      </c>
      <c r="F12" s="498">
        <v>0</v>
      </c>
      <c r="G12" s="498">
        <v>0</v>
      </c>
      <c r="H12" s="498">
        <v>0</v>
      </c>
      <c r="I12" s="498">
        <v>0</v>
      </c>
      <c r="J12" s="498">
        <v>239</v>
      </c>
      <c r="K12" s="499">
        <v>-22</v>
      </c>
      <c r="L12" s="500">
        <v>0.91570881226053635</v>
      </c>
    </row>
    <row r="13" spans="1:12">
      <c r="A13" s="496" t="s">
        <v>24</v>
      </c>
      <c r="B13" s="497">
        <v>840</v>
      </c>
      <c r="C13" s="498">
        <v>210</v>
      </c>
      <c r="D13" s="498">
        <v>210</v>
      </c>
      <c r="E13" s="498">
        <v>0</v>
      </c>
      <c r="F13" s="498">
        <v>0</v>
      </c>
      <c r="G13" s="498">
        <v>0</v>
      </c>
      <c r="H13" s="498">
        <v>0</v>
      </c>
      <c r="I13" s="498">
        <v>0</v>
      </c>
      <c r="J13" s="498">
        <v>296</v>
      </c>
      <c r="K13" s="499">
        <v>86</v>
      </c>
      <c r="L13" s="500">
        <v>1.4095238095238096</v>
      </c>
    </row>
    <row r="14" spans="1:12">
      <c r="A14" s="496" t="s">
        <v>23</v>
      </c>
      <c r="B14" s="497">
        <v>427.94</v>
      </c>
      <c r="C14" s="498">
        <v>90</v>
      </c>
      <c r="D14" s="498">
        <v>90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>
        <v>132</v>
      </c>
      <c r="K14" s="499">
        <v>42</v>
      </c>
      <c r="L14" s="500">
        <v>1.4666666666666666</v>
      </c>
    </row>
    <row r="15" spans="1:12">
      <c r="A15" s="496" t="s">
        <v>22</v>
      </c>
      <c r="B15" s="497">
        <v>2400</v>
      </c>
      <c r="C15" s="498">
        <v>600</v>
      </c>
      <c r="D15" s="498">
        <v>600</v>
      </c>
      <c r="E15" s="498">
        <v>0</v>
      </c>
      <c r="F15" s="498">
        <v>0</v>
      </c>
      <c r="G15" s="498">
        <v>0</v>
      </c>
      <c r="H15" s="498">
        <v>0</v>
      </c>
      <c r="I15" s="498">
        <v>0</v>
      </c>
      <c r="J15" s="498">
        <v>570</v>
      </c>
      <c r="K15" s="499">
        <v>-30</v>
      </c>
      <c r="L15" s="500">
        <v>0.95</v>
      </c>
    </row>
    <row r="16" spans="1:12">
      <c r="A16" s="496" t="s">
        <v>21</v>
      </c>
      <c r="B16" s="497">
        <v>2821.03</v>
      </c>
      <c r="C16" s="498">
        <v>655</v>
      </c>
      <c r="D16" s="498">
        <v>0</v>
      </c>
      <c r="E16" s="498">
        <v>0</v>
      </c>
      <c r="F16" s="498">
        <v>0</v>
      </c>
      <c r="G16" s="498">
        <v>625</v>
      </c>
      <c r="H16" s="498">
        <v>30</v>
      </c>
      <c r="I16" s="498">
        <v>0</v>
      </c>
      <c r="J16" s="498">
        <v>437</v>
      </c>
      <c r="K16" s="499">
        <v>-218</v>
      </c>
      <c r="L16" s="500">
        <v>0.66717557251908399</v>
      </c>
    </row>
    <row r="17" spans="1:12">
      <c r="A17" s="496" t="s">
        <v>20</v>
      </c>
      <c r="B17" s="497">
        <v>2400</v>
      </c>
      <c r="C17" s="498">
        <v>600</v>
      </c>
      <c r="D17" s="498">
        <v>0</v>
      </c>
      <c r="E17" s="498">
        <v>0</v>
      </c>
      <c r="F17" s="498">
        <v>0</v>
      </c>
      <c r="G17" s="498">
        <v>0</v>
      </c>
      <c r="H17" s="498">
        <v>0</v>
      </c>
      <c r="I17" s="498">
        <v>0</v>
      </c>
      <c r="J17" s="498">
        <v>580</v>
      </c>
      <c r="K17" s="499">
        <v>-20</v>
      </c>
      <c r="L17" s="500">
        <v>0.96666666666666667</v>
      </c>
    </row>
    <row r="18" spans="1:12">
      <c r="A18" s="496" t="s">
        <v>19</v>
      </c>
      <c r="B18" s="497">
        <v>1645.15</v>
      </c>
      <c r="C18" s="498">
        <v>358</v>
      </c>
      <c r="D18" s="498">
        <v>274</v>
      </c>
      <c r="E18" s="498">
        <v>0</v>
      </c>
      <c r="F18" s="498">
        <v>0</v>
      </c>
      <c r="G18" s="498">
        <v>0</v>
      </c>
      <c r="H18" s="498">
        <v>0</v>
      </c>
      <c r="I18" s="498">
        <v>84</v>
      </c>
      <c r="J18" s="498">
        <v>434</v>
      </c>
      <c r="K18" s="499">
        <v>76</v>
      </c>
      <c r="L18" s="500">
        <v>1.2122905027932962</v>
      </c>
    </row>
    <row r="19" spans="1:12">
      <c r="A19" s="496" t="s">
        <v>18</v>
      </c>
      <c r="B19" s="497">
        <v>294.94</v>
      </c>
      <c r="C19" s="498">
        <v>66</v>
      </c>
      <c r="D19" s="498">
        <v>66</v>
      </c>
      <c r="E19" s="498">
        <v>0</v>
      </c>
      <c r="F19" s="498">
        <v>0</v>
      </c>
      <c r="G19" s="498">
        <v>0</v>
      </c>
      <c r="H19" s="498">
        <v>0</v>
      </c>
      <c r="I19" s="498">
        <v>0</v>
      </c>
      <c r="J19" s="498">
        <v>91</v>
      </c>
      <c r="K19" s="499">
        <v>25</v>
      </c>
      <c r="L19" s="500">
        <v>1.3787878787878789</v>
      </c>
    </row>
    <row r="20" spans="1:12">
      <c r="A20" s="496" t="s">
        <v>17</v>
      </c>
      <c r="B20" s="497">
        <v>860.85</v>
      </c>
      <c r="C20" s="498">
        <v>138</v>
      </c>
      <c r="D20" s="498">
        <v>138</v>
      </c>
      <c r="E20" s="498">
        <v>0</v>
      </c>
      <c r="F20" s="498">
        <v>0</v>
      </c>
      <c r="G20" s="498">
        <v>0</v>
      </c>
      <c r="H20" s="498">
        <v>0</v>
      </c>
      <c r="I20" s="498">
        <v>0</v>
      </c>
      <c r="J20" s="498">
        <v>188</v>
      </c>
      <c r="K20" s="499">
        <v>50</v>
      </c>
      <c r="L20" s="500">
        <v>1.3623188405797102</v>
      </c>
    </row>
    <row r="21" spans="1:12">
      <c r="A21" s="496" t="s">
        <v>16</v>
      </c>
      <c r="B21" s="497">
        <v>721.3</v>
      </c>
      <c r="C21" s="498">
        <v>162</v>
      </c>
      <c r="D21" s="498">
        <v>162</v>
      </c>
      <c r="E21" s="498">
        <v>0</v>
      </c>
      <c r="F21" s="498">
        <v>0</v>
      </c>
      <c r="G21" s="498">
        <v>0</v>
      </c>
      <c r="H21" s="498">
        <v>0</v>
      </c>
      <c r="I21" s="498">
        <v>0</v>
      </c>
      <c r="J21" s="498">
        <v>225</v>
      </c>
      <c r="K21" s="499">
        <v>63</v>
      </c>
      <c r="L21" s="500">
        <v>1.3888888888888888</v>
      </c>
    </row>
    <row r="22" spans="1:12">
      <c r="A22" s="496" t="s">
        <v>15</v>
      </c>
      <c r="B22" s="497">
        <v>188.3</v>
      </c>
      <c r="C22" s="498">
        <v>46</v>
      </c>
      <c r="D22" s="498">
        <v>46</v>
      </c>
      <c r="E22" s="498">
        <v>0</v>
      </c>
      <c r="F22" s="498">
        <v>0</v>
      </c>
      <c r="G22" s="498">
        <v>0</v>
      </c>
      <c r="H22" s="498">
        <v>0</v>
      </c>
      <c r="I22" s="498">
        <v>0</v>
      </c>
      <c r="J22" s="498">
        <v>47</v>
      </c>
      <c r="K22" s="499">
        <v>1</v>
      </c>
      <c r="L22" s="500">
        <v>1.0217391304347827</v>
      </c>
    </row>
    <row r="23" spans="1:12">
      <c r="A23" s="496" t="s">
        <v>14</v>
      </c>
      <c r="B23" s="497">
        <v>5589.83</v>
      </c>
      <c r="C23" s="498">
        <v>1222</v>
      </c>
      <c r="D23" s="498">
        <v>1222</v>
      </c>
      <c r="E23" s="498">
        <v>0</v>
      </c>
      <c r="F23" s="498">
        <v>0</v>
      </c>
      <c r="G23" s="498">
        <v>0</v>
      </c>
      <c r="H23" s="498">
        <v>0</v>
      </c>
      <c r="I23" s="498">
        <v>0</v>
      </c>
      <c r="J23" s="498">
        <v>1951</v>
      </c>
      <c r="K23" s="499">
        <v>729</v>
      </c>
      <c r="L23" s="500">
        <v>1.5965630114566285</v>
      </c>
    </row>
    <row r="24" spans="1:12">
      <c r="A24" s="496" t="s">
        <v>13</v>
      </c>
      <c r="B24" s="497">
        <v>849.23</v>
      </c>
      <c r="C24" s="498">
        <v>174</v>
      </c>
      <c r="D24" s="498">
        <v>48</v>
      </c>
      <c r="E24" s="498">
        <v>0</v>
      </c>
      <c r="F24" s="498">
        <v>0</v>
      </c>
      <c r="G24" s="498">
        <v>126</v>
      </c>
      <c r="H24" s="498">
        <v>0</v>
      </c>
      <c r="I24" s="498">
        <v>0</v>
      </c>
      <c r="J24" s="498">
        <v>211</v>
      </c>
      <c r="K24" s="499">
        <v>37</v>
      </c>
      <c r="L24" s="500">
        <v>1.2126436781609196</v>
      </c>
    </row>
    <row r="25" spans="1:12">
      <c r="A25" s="496" t="s">
        <v>12</v>
      </c>
      <c r="B25" s="502">
        <v>249.16</v>
      </c>
      <c r="C25" s="503">
        <v>56</v>
      </c>
      <c r="D25" s="503">
        <v>56</v>
      </c>
      <c r="E25" s="503">
        <v>0</v>
      </c>
      <c r="F25" s="503">
        <v>0</v>
      </c>
      <c r="G25" s="503">
        <v>0</v>
      </c>
      <c r="H25" s="503">
        <v>0</v>
      </c>
      <c r="I25" s="503">
        <v>0</v>
      </c>
      <c r="J25" s="503">
        <v>83</v>
      </c>
      <c r="K25" s="499">
        <v>27</v>
      </c>
      <c r="L25" s="504">
        <v>1.4821428571428572</v>
      </c>
    </row>
    <row r="26" spans="1:12">
      <c r="A26" s="496" t="s">
        <v>11</v>
      </c>
      <c r="B26" s="502">
        <v>2559.39</v>
      </c>
      <c r="C26" s="503">
        <v>554</v>
      </c>
      <c r="D26" s="503">
        <v>554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668</v>
      </c>
      <c r="K26" s="499">
        <v>114</v>
      </c>
      <c r="L26" s="504">
        <v>1.2057761732851986</v>
      </c>
    </row>
    <row r="27" spans="1:12">
      <c r="A27" s="496" t="s">
        <v>10</v>
      </c>
      <c r="B27" s="497">
        <v>1845</v>
      </c>
      <c r="C27" s="498">
        <v>431</v>
      </c>
      <c r="D27" s="498">
        <v>431</v>
      </c>
      <c r="E27" s="498">
        <v>0</v>
      </c>
      <c r="F27" s="498">
        <v>0</v>
      </c>
      <c r="G27" s="498">
        <v>0</v>
      </c>
      <c r="H27" s="498">
        <v>0</v>
      </c>
      <c r="I27" s="498">
        <v>0</v>
      </c>
      <c r="J27" s="498">
        <v>468</v>
      </c>
      <c r="K27" s="499">
        <v>37</v>
      </c>
      <c r="L27" s="500">
        <v>1.08584686774942</v>
      </c>
    </row>
    <row r="28" spans="1:12">
      <c r="A28" s="496" t="s">
        <v>9</v>
      </c>
      <c r="B28" s="497">
        <v>1116</v>
      </c>
      <c r="C28" s="498">
        <v>273</v>
      </c>
      <c r="D28" s="498">
        <v>273</v>
      </c>
      <c r="E28" s="498">
        <v>0</v>
      </c>
      <c r="F28" s="498">
        <v>0</v>
      </c>
      <c r="G28" s="498">
        <v>0</v>
      </c>
      <c r="H28" s="498">
        <v>0</v>
      </c>
      <c r="I28" s="498">
        <v>0</v>
      </c>
      <c r="J28" s="498">
        <v>396</v>
      </c>
      <c r="K28" s="499">
        <v>123</v>
      </c>
      <c r="L28" s="500">
        <v>1.4505494505494505</v>
      </c>
    </row>
    <row r="29" spans="1:12">
      <c r="A29" s="496" t="s">
        <v>83</v>
      </c>
      <c r="B29" s="497">
        <v>201.98</v>
      </c>
      <c r="C29" s="498">
        <v>45</v>
      </c>
      <c r="D29" s="498">
        <v>42</v>
      </c>
      <c r="E29" s="498">
        <v>0</v>
      </c>
      <c r="F29" s="498">
        <v>0</v>
      </c>
      <c r="G29" s="498">
        <v>3</v>
      </c>
      <c r="H29" s="498">
        <v>0</v>
      </c>
      <c r="I29" s="498">
        <v>0</v>
      </c>
      <c r="J29" s="498">
        <v>66</v>
      </c>
      <c r="K29" s="499">
        <v>21</v>
      </c>
      <c r="L29" s="500">
        <v>1.4666666666666666</v>
      </c>
    </row>
    <row r="30" spans="1:12">
      <c r="A30" s="496" t="s">
        <v>7</v>
      </c>
      <c r="B30" s="497">
        <v>2350</v>
      </c>
      <c r="C30" s="498">
        <v>600</v>
      </c>
      <c r="D30" s="498">
        <v>600</v>
      </c>
      <c r="E30" s="498">
        <v>0</v>
      </c>
      <c r="F30" s="498">
        <v>0</v>
      </c>
      <c r="G30" s="498">
        <v>0</v>
      </c>
      <c r="H30" s="498">
        <v>0</v>
      </c>
      <c r="I30" s="498">
        <v>0</v>
      </c>
      <c r="J30" s="498">
        <v>675</v>
      </c>
      <c r="K30" s="499">
        <v>75</v>
      </c>
      <c r="L30" s="500">
        <v>1.125</v>
      </c>
    </row>
    <row r="31" spans="1:12">
      <c r="A31" s="496" t="s">
        <v>6</v>
      </c>
      <c r="B31" s="502">
        <v>2088.5100000000002</v>
      </c>
      <c r="C31" s="503">
        <v>446</v>
      </c>
      <c r="D31" s="503">
        <v>446</v>
      </c>
      <c r="E31" s="503">
        <v>0</v>
      </c>
      <c r="F31" s="503">
        <v>0</v>
      </c>
      <c r="G31" s="503">
        <v>0</v>
      </c>
      <c r="H31" s="503">
        <v>0</v>
      </c>
      <c r="I31" s="503">
        <v>0</v>
      </c>
      <c r="J31" s="503">
        <v>519</v>
      </c>
      <c r="K31" s="499">
        <v>73</v>
      </c>
      <c r="L31" s="504">
        <v>1.163677130044843</v>
      </c>
    </row>
    <row r="32" spans="1:12">
      <c r="A32" s="496" t="s">
        <v>5</v>
      </c>
      <c r="B32" s="497">
        <v>2400</v>
      </c>
      <c r="C32" s="498">
        <v>600</v>
      </c>
      <c r="D32" s="498">
        <v>600</v>
      </c>
      <c r="E32" s="498">
        <v>0</v>
      </c>
      <c r="F32" s="498">
        <v>0</v>
      </c>
      <c r="G32" s="498">
        <v>0</v>
      </c>
      <c r="H32" s="498">
        <v>0</v>
      </c>
      <c r="I32" s="498">
        <v>0</v>
      </c>
      <c r="J32" s="498">
        <v>624</v>
      </c>
      <c r="K32" s="499">
        <v>24</v>
      </c>
      <c r="L32" s="500">
        <v>1.04</v>
      </c>
    </row>
    <row r="33" spans="1:12">
      <c r="A33" s="496" t="s">
        <v>4</v>
      </c>
      <c r="B33" s="497">
        <v>234.86</v>
      </c>
      <c r="C33" s="498">
        <v>53</v>
      </c>
      <c r="D33" s="498">
        <v>53</v>
      </c>
      <c r="E33" s="498">
        <v>0</v>
      </c>
      <c r="F33" s="498">
        <v>0</v>
      </c>
      <c r="G33" s="498">
        <v>0</v>
      </c>
      <c r="H33" s="498">
        <v>0</v>
      </c>
      <c r="I33" s="498">
        <v>0</v>
      </c>
      <c r="J33" s="498">
        <v>124</v>
      </c>
      <c r="K33" s="499">
        <v>71</v>
      </c>
      <c r="L33" s="500">
        <v>2.3396226415094339</v>
      </c>
    </row>
    <row r="34" spans="1:12">
      <c r="A34" s="496" t="s">
        <v>3</v>
      </c>
      <c r="B34" s="497">
        <v>545</v>
      </c>
      <c r="C34" s="498">
        <v>127</v>
      </c>
      <c r="D34" s="498">
        <v>127</v>
      </c>
      <c r="E34" s="498">
        <v>0</v>
      </c>
      <c r="F34" s="498">
        <v>0</v>
      </c>
      <c r="G34" s="498">
        <v>0</v>
      </c>
      <c r="H34" s="498">
        <v>0</v>
      </c>
      <c r="I34" s="498">
        <v>0</v>
      </c>
      <c r="J34" s="498">
        <v>154</v>
      </c>
      <c r="K34" s="499">
        <v>27</v>
      </c>
      <c r="L34" s="500">
        <v>1.2125984251968505</v>
      </c>
    </row>
    <row r="35" spans="1:12">
      <c r="A35" s="496" t="s">
        <v>2</v>
      </c>
      <c r="B35" s="502">
        <v>2400</v>
      </c>
      <c r="C35" s="503">
        <v>600</v>
      </c>
      <c r="D35" s="503">
        <v>600</v>
      </c>
      <c r="E35" s="503">
        <v>0</v>
      </c>
      <c r="F35" s="503">
        <v>0</v>
      </c>
      <c r="G35" s="503">
        <v>0</v>
      </c>
      <c r="H35" s="503">
        <v>0</v>
      </c>
      <c r="I35" s="503">
        <v>0</v>
      </c>
      <c r="J35" s="503">
        <v>686</v>
      </c>
      <c r="K35" s="499">
        <v>86</v>
      </c>
      <c r="L35" s="504">
        <v>1.1433333333333333</v>
      </c>
    </row>
    <row r="36" spans="1:12">
      <c r="A36" s="496" t="s">
        <v>1</v>
      </c>
      <c r="B36" s="502">
        <v>361.9</v>
      </c>
      <c r="C36" s="503">
        <v>82</v>
      </c>
      <c r="D36" s="503">
        <v>82</v>
      </c>
      <c r="E36" s="503">
        <v>0</v>
      </c>
      <c r="F36" s="503">
        <v>0</v>
      </c>
      <c r="G36" s="503">
        <v>0</v>
      </c>
      <c r="H36" s="503">
        <v>0</v>
      </c>
      <c r="I36" s="503">
        <v>0</v>
      </c>
      <c r="J36" s="503">
        <v>122</v>
      </c>
      <c r="K36" s="499">
        <v>40</v>
      </c>
      <c r="L36" s="504">
        <v>1.4878048780487805</v>
      </c>
    </row>
    <row r="37" spans="1:12">
      <c r="A37" s="496" t="s">
        <v>65</v>
      </c>
      <c r="B37" s="502">
        <v>2400</v>
      </c>
      <c r="C37" s="503">
        <v>600</v>
      </c>
      <c r="D37" s="503">
        <v>600</v>
      </c>
      <c r="E37" s="503">
        <v>0</v>
      </c>
      <c r="F37" s="503">
        <v>0</v>
      </c>
      <c r="G37" s="503">
        <v>0</v>
      </c>
      <c r="H37" s="503">
        <v>0</v>
      </c>
      <c r="I37" s="503">
        <v>0</v>
      </c>
      <c r="J37" s="503">
        <v>493</v>
      </c>
      <c r="K37" s="499">
        <v>-107</v>
      </c>
      <c r="L37" s="504">
        <v>0.82166666666666666</v>
      </c>
    </row>
    <row r="38" spans="1:12">
      <c r="A38" s="505" t="s">
        <v>0</v>
      </c>
      <c r="B38" s="506">
        <v>46840.450000000004</v>
      </c>
      <c r="C38" s="507">
        <v>10763</v>
      </c>
      <c r="D38" s="507">
        <v>7905</v>
      </c>
      <c r="E38" s="507">
        <v>0</v>
      </c>
      <c r="F38" s="507">
        <v>295</v>
      </c>
      <c r="G38" s="507">
        <v>754</v>
      </c>
      <c r="H38" s="507">
        <v>1029</v>
      </c>
      <c r="I38" s="507">
        <v>180</v>
      </c>
      <c r="J38" s="507">
        <v>11852</v>
      </c>
      <c r="K38" s="508"/>
      <c r="L38" s="509"/>
    </row>
    <row r="39" spans="1:12">
      <c r="A39" s="540"/>
      <c r="B39" s="540"/>
      <c r="C39" s="540"/>
      <c r="D39" s="540"/>
      <c r="E39" s="540"/>
      <c r="F39" s="540"/>
      <c r="G39" s="540"/>
      <c r="H39" s="540"/>
      <c r="I39" s="540"/>
      <c r="J39" s="540"/>
      <c r="K39" s="540"/>
      <c r="L39" s="510"/>
    </row>
  </sheetData>
  <mergeCells count="1">
    <mergeCell ref="A39:K3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44" sqref="A44"/>
    </sheetView>
  </sheetViews>
  <sheetFormatPr defaultRowHeight="12.75"/>
  <cols>
    <col min="1" max="1" width="63.42578125" style="542" customWidth="1"/>
    <col min="2" max="2" width="9.140625" style="542" bestFit="1" customWidth="1"/>
    <col min="3" max="3" width="9.85546875" style="542" customWidth="1"/>
    <col min="4" max="4" width="8.140625" style="542" customWidth="1"/>
    <col min="5" max="5" width="9.42578125" style="542" customWidth="1"/>
    <col min="6" max="6" width="9.140625" style="542" customWidth="1"/>
    <col min="7" max="7" width="8.28515625" style="542" bestFit="1" customWidth="1"/>
    <col min="8" max="8" width="9.28515625" style="542" bestFit="1" customWidth="1"/>
    <col min="9" max="9" width="7.5703125" style="542" bestFit="1" customWidth="1"/>
    <col min="10" max="10" width="7.42578125" style="542" customWidth="1"/>
    <col min="11" max="11" width="8" style="542" customWidth="1"/>
    <col min="12" max="12" width="7.85546875" style="542" bestFit="1" customWidth="1"/>
    <col min="13" max="16384" width="9.140625" style="542"/>
  </cols>
  <sheetData>
    <row r="1" spans="1:12">
      <c r="A1" s="541" t="s">
        <v>97</v>
      </c>
    </row>
    <row r="2" spans="1:12">
      <c r="A2" s="541"/>
    </row>
    <row r="3" spans="1:12" ht="38.25">
      <c r="A3" s="543" t="s">
        <v>58</v>
      </c>
      <c r="B3" s="494" t="s">
        <v>45</v>
      </c>
      <c r="C3" s="494" t="s">
        <v>44</v>
      </c>
      <c r="D3" s="494" t="s">
        <v>43</v>
      </c>
      <c r="E3" s="494" t="s">
        <v>42</v>
      </c>
      <c r="F3" s="494" t="s">
        <v>41</v>
      </c>
      <c r="G3" s="494" t="s">
        <v>40</v>
      </c>
      <c r="H3" s="494" t="s">
        <v>39</v>
      </c>
      <c r="I3" s="494" t="s">
        <v>38</v>
      </c>
      <c r="J3" s="494" t="s">
        <v>37</v>
      </c>
      <c r="K3" s="495" t="s">
        <v>36</v>
      </c>
      <c r="L3" s="494" t="s">
        <v>35</v>
      </c>
    </row>
    <row r="4" spans="1:12">
      <c r="A4" s="501" t="s">
        <v>34</v>
      </c>
      <c r="B4" s="544">
        <v>988.2</v>
      </c>
      <c r="C4" s="545">
        <v>178</v>
      </c>
      <c r="D4" s="545">
        <v>0</v>
      </c>
      <c r="E4" s="545">
        <v>0</v>
      </c>
      <c r="F4" s="545">
        <v>0</v>
      </c>
      <c r="G4" s="545">
        <v>0</v>
      </c>
      <c r="H4" s="545">
        <v>178</v>
      </c>
      <c r="I4" s="545">
        <v>0</v>
      </c>
      <c r="J4" s="546">
        <v>102</v>
      </c>
      <c r="K4" s="547">
        <v>-76</v>
      </c>
      <c r="L4" s="548">
        <v>0.5730337078651685</v>
      </c>
    </row>
    <row r="5" spans="1:12">
      <c r="A5" s="501" t="s">
        <v>33</v>
      </c>
      <c r="B5" s="544">
        <v>1280.45</v>
      </c>
      <c r="C5" s="545">
        <v>308</v>
      </c>
      <c r="D5" s="545">
        <v>0</v>
      </c>
      <c r="E5" s="545">
        <v>0</v>
      </c>
      <c r="F5" s="545">
        <v>0</v>
      </c>
      <c r="G5" s="545">
        <v>0</v>
      </c>
      <c r="H5" s="545">
        <v>308</v>
      </c>
      <c r="I5" s="545">
        <v>0</v>
      </c>
      <c r="J5" s="546">
        <v>216</v>
      </c>
      <c r="K5" s="547">
        <v>-92</v>
      </c>
      <c r="L5" s="548">
        <v>0.70129870129870131</v>
      </c>
    </row>
    <row r="6" spans="1:12">
      <c r="A6" s="501" t="s">
        <v>32</v>
      </c>
      <c r="B6" s="544">
        <v>1312.25</v>
      </c>
      <c r="C6" s="545">
        <v>302</v>
      </c>
      <c r="D6" s="545">
        <v>0</v>
      </c>
      <c r="E6" s="545">
        <v>0</v>
      </c>
      <c r="F6" s="545">
        <v>0</v>
      </c>
      <c r="G6" s="545">
        <v>0</v>
      </c>
      <c r="H6" s="545">
        <v>302</v>
      </c>
      <c r="I6" s="545">
        <v>0</v>
      </c>
      <c r="J6" s="546">
        <v>208</v>
      </c>
      <c r="K6" s="547">
        <v>-94</v>
      </c>
      <c r="L6" s="548">
        <v>0.6887417218543046</v>
      </c>
    </row>
    <row r="7" spans="1:12">
      <c r="A7" s="501" t="s">
        <v>31</v>
      </c>
      <c r="B7" s="544">
        <v>144.1</v>
      </c>
      <c r="C7" s="545">
        <v>32</v>
      </c>
      <c r="D7" s="545">
        <v>32</v>
      </c>
      <c r="E7" s="545">
        <v>0</v>
      </c>
      <c r="F7" s="545">
        <v>0</v>
      </c>
      <c r="G7" s="545">
        <v>0</v>
      </c>
      <c r="H7" s="545">
        <v>0</v>
      </c>
      <c r="I7" s="545">
        <v>0</v>
      </c>
      <c r="J7" s="546">
        <v>34</v>
      </c>
      <c r="K7" s="547">
        <v>2</v>
      </c>
      <c r="L7" s="548">
        <v>1.0625</v>
      </c>
    </row>
    <row r="8" spans="1:12">
      <c r="A8" s="501" t="s">
        <v>30</v>
      </c>
      <c r="B8" s="544">
        <v>1073.77</v>
      </c>
      <c r="C8" s="545">
        <v>217</v>
      </c>
      <c r="D8" s="545">
        <v>39</v>
      </c>
      <c r="E8" s="545">
        <v>0</v>
      </c>
      <c r="F8" s="545">
        <v>178</v>
      </c>
      <c r="G8" s="545">
        <v>0</v>
      </c>
      <c r="H8" s="545">
        <v>0</v>
      </c>
      <c r="I8" s="545">
        <v>0</v>
      </c>
      <c r="J8" s="546">
        <v>350</v>
      </c>
      <c r="K8" s="547">
        <v>133</v>
      </c>
      <c r="L8" s="548">
        <v>1.6129032258064515</v>
      </c>
    </row>
    <row r="9" spans="1:12">
      <c r="A9" s="501" t="s">
        <v>29</v>
      </c>
      <c r="B9" s="544">
        <v>232.8</v>
      </c>
      <c r="C9" s="545">
        <v>54</v>
      </c>
      <c r="D9" s="545">
        <v>0</v>
      </c>
      <c r="E9" s="545">
        <v>0</v>
      </c>
      <c r="F9" s="545">
        <v>54</v>
      </c>
      <c r="G9" s="545">
        <v>0</v>
      </c>
      <c r="H9" s="545">
        <v>0</v>
      </c>
      <c r="I9" s="545">
        <v>0</v>
      </c>
      <c r="J9" s="546">
        <v>103</v>
      </c>
      <c r="K9" s="547">
        <v>49</v>
      </c>
      <c r="L9" s="548">
        <v>1.9074074074074074</v>
      </c>
    </row>
    <row r="10" spans="1:12">
      <c r="A10" s="501" t="s">
        <v>28</v>
      </c>
      <c r="B10" s="544">
        <v>1191.1099999999999</v>
      </c>
      <c r="C10" s="545">
        <v>274</v>
      </c>
      <c r="D10" s="545">
        <v>0</v>
      </c>
      <c r="E10" s="545">
        <v>0</v>
      </c>
      <c r="F10" s="545">
        <v>63</v>
      </c>
      <c r="G10" s="545">
        <v>0</v>
      </c>
      <c r="H10" s="545">
        <v>211</v>
      </c>
      <c r="I10" s="545">
        <v>0</v>
      </c>
      <c r="J10" s="546">
        <v>200</v>
      </c>
      <c r="K10" s="547">
        <v>-74</v>
      </c>
      <c r="L10" s="548">
        <v>0.72992700729927007</v>
      </c>
    </row>
    <row r="11" spans="1:12" ht="25.5">
      <c r="A11" s="501" t="s">
        <v>27</v>
      </c>
      <c r="B11" s="544">
        <v>432</v>
      </c>
      <c r="C11" s="545">
        <v>96</v>
      </c>
      <c r="D11" s="545">
        <v>0</v>
      </c>
      <c r="E11" s="545">
        <v>0</v>
      </c>
      <c r="F11" s="545">
        <v>0</v>
      </c>
      <c r="G11" s="545">
        <v>0</v>
      </c>
      <c r="H11" s="545">
        <v>0</v>
      </c>
      <c r="I11" s="545">
        <v>96</v>
      </c>
      <c r="J11" s="546">
        <v>46</v>
      </c>
      <c r="K11" s="547">
        <v>-50</v>
      </c>
      <c r="L11" s="548">
        <v>0.47916666666666669</v>
      </c>
    </row>
    <row r="12" spans="1:12">
      <c r="A12" s="501" t="s">
        <v>26</v>
      </c>
      <c r="B12" s="544">
        <v>1159.06</v>
      </c>
      <c r="C12" s="545">
        <v>253</v>
      </c>
      <c r="D12" s="545">
        <v>253</v>
      </c>
      <c r="E12" s="545">
        <v>0</v>
      </c>
      <c r="F12" s="545">
        <v>0</v>
      </c>
      <c r="G12" s="545">
        <v>0</v>
      </c>
      <c r="H12" s="545">
        <v>0</v>
      </c>
      <c r="I12" s="545">
        <v>0</v>
      </c>
      <c r="J12" s="546">
        <v>122</v>
      </c>
      <c r="K12" s="547">
        <v>-131</v>
      </c>
      <c r="L12" s="548">
        <v>0.48221343873517786</v>
      </c>
    </row>
    <row r="13" spans="1:12">
      <c r="A13" s="501" t="s">
        <v>25</v>
      </c>
      <c r="B13" s="544">
        <v>1236.3399999999999</v>
      </c>
      <c r="C13" s="545">
        <v>261</v>
      </c>
      <c r="D13" s="545">
        <v>261</v>
      </c>
      <c r="E13" s="545">
        <v>0</v>
      </c>
      <c r="F13" s="545">
        <v>0</v>
      </c>
      <c r="G13" s="545">
        <v>0</v>
      </c>
      <c r="H13" s="545">
        <v>0</v>
      </c>
      <c r="I13" s="545">
        <v>0</v>
      </c>
      <c r="J13" s="546">
        <v>249</v>
      </c>
      <c r="K13" s="547">
        <v>-12</v>
      </c>
      <c r="L13" s="548">
        <v>0.95402298850574707</v>
      </c>
    </row>
    <row r="14" spans="1:12">
      <c r="A14" s="501" t="s">
        <v>24</v>
      </c>
      <c r="B14" s="544">
        <v>840</v>
      </c>
      <c r="C14" s="545">
        <v>210</v>
      </c>
      <c r="D14" s="545">
        <v>210</v>
      </c>
      <c r="E14" s="545">
        <v>0</v>
      </c>
      <c r="F14" s="545">
        <v>0</v>
      </c>
      <c r="G14" s="545">
        <v>0</v>
      </c>
      <c r="H14" s="545">
        <v>0</v>
      </c>
      <c r="I14" s="545">
        <v>0</v>
      </c>
      <c r="J14" s="546">
        <v>290</v>
      </c>
      <c r="K14" s="547">
        <v>79</v>
      </c>
      <c r="L14" s="548">
        <v>1.3761904761904762</v>
      </c>
    </row>
    <row r="15" spans="1:12">
      <c r="A15" s="501" t="s">
        <v>23</v>
      </c>
      <c r="B15" s="544">
        <v>427.94</v>
      </c>
      <c r="C15" s="545">
        <v>90</v>
      </c>
      <c r="D15" s="545">
        <v>90</v>
      </c>
      <c r="E15" s="545">
        <v>0</v>
      </c>
      <c r="F15" s="545">
        <v>0</v>
      </c>
      <c r="G15" s="545">
        <v>0</v>
      </c>
      <c r="H15" s="545">
        <v>0</v>
      </c>
      <c r="I15" s="545">
        <v>0</v>
      </c>
      <c r="J15" s="546">
        <v>141</v>
      </c>
      <c r="K15" s="547">
        <v>51</v>
      </c>
      <c r="L15" s="548">
        <v>1.5666666666666667</v>
      </c>
    </row>
    <row r="16" spans="1:12">
      <c r="A16" s="501" t="s">
        <v>22</v>
      </c>
      <c r="B16" s="544">
        <v>2400</v>
      </c>
      <c r="C16" s="545">
        <v>600</v>
      </c>
      <c r="D16" s="545">
        <v>600</v>
      </c>
      <c r="E16" s="545">
        <v>0</v>
      </c>
      <c r="F16" s="545">
        <v>0</v>
      </c>
      <c r="G16" s="545">
        <v>0</v>
      </c>
      <c r="H16" s="545">
        <v>0</v>
      </c>
      <c r="I16" s="545">
        <v>0</v>
      </c>
      <c r="J16" s="546">
        <v>583</v>
      </c>
      <c r="K16" s="547">
        <v>-17</v>
      </c>
      <c r="L16" s="548">
        <v>0.97166666666666668</v>
      </c>
    </row>
    <row r="17" spans="1:12">
      <c r="A17" s="501" t="s">
        <v>21</v>
      </c>
      <c r="B17" s="544">
        <v>2821.03</v>
      </c>
      <c r="C17" s="545">
        <v>655</v>
      </c>
      <c r="D17" s="545">
        <v>0</v>
      </c>
      <c r="E17" s="545">
        <v>0</v>
      </c>
      <c r="F17" s="545">
        <v>0</v>
      </c>
      <c r="G17" s="545">
        <v>625</v>
      </c>
      <c r="H17" s="545">
        <v>30</v>
      </c>
      <c r="I17" s="545">
        <v>0</v>
      </c>
      <c r="J17" s="546">
        <v>446</v>
      </c>
      <c r="K17" s="547">
        <v>-209</v>
      </c>
      <c r="L17" s="548">
        <v>0.68091603053435112</v>
      </c>
    </row>
    <row r="18" spans="1:12">
      <c r="A18" s="501" t="s">
        <v>20</v>
      </c>
      <c r="B18" s="544">
        <v>2400</v>
      </c>
      <c r="C18" s="545">
        <v>600</v>
      </c>
      <c r="D18" s="545">
        <v>0</v>
      </c>
      <c r="E18" s="545">
        <v>0</v>
      </c>
      <c r="F18" s="545">
        <v>0</v>
      </c>
      <c r="G18" s="545">
        <v>0</v>
      </c>
      <c r="H18" s="545">
        <v>0</v>
      </c>
      <c r="I18" s="545">
        <v>0</v>
      </c>
      <c r="J18" s="546">
        <v>583</v>
      </c>
      <c r="K18" s="547">
        <v>-17</v>
      </c>
      <c r="L18" s="548">
        <v>0.97166666666666668</v>
      </c>
    </row>
    <row r="19" spans="1:12">
      <c r="A19" s="501" t="s">
        <v>19</v>
      </c>
      <c r="B19" s="544">
        <v>1645.15</v>
      </c>
      <c r="C19" s="545">
        <v>358</v>
      </c>
      <c r="D19" s="545">
        <v>274</v>
      </c>
      <c r="E19" s="545">
        <v>0</v>
      </c>
      <c r="F19" s="545">
        <v>0</v>
      </c>
      <c r="G19" s="545">
        <v>0</v>
      </c>
      <c r="H19" s="545">
        <v>0</v>
      </c>
      <c r="I19" s="545">
        <v>84</v>
      </c>
      <c r="J19" s="546">
        <v>369</v>
      </c>
      <c r="K19" s="547">
        <v>11</v>
      </c>
      <c r="L19" s="548">
        <v>1.0307262569832403</v>
      </c>
    </row>
    <row r="20" spans="1:12">
      <c r="A20" s="501" t="s">
        <v>18</v>
      </c>
      <c r="B20" s="544">
        <v>294.94</v>
      </c>
      <c r="C20" s="545">
        <v>66</v>
      </c>
      <c r="D20" s="545">
        <v>66</v>
      </c>
      <c r="E20" s="545">
        <v>0</v>
      </c>
      <c r="F20" s="545">
        <v>0</v>
      </c>
      <c r="G20" s="545">
        <v>0</v>
      </c>
      <c r="H20" s="545">
        <v>0</v>
      </c>
      <c r="I20" s="545">
        <v>0</v>
      </c>
      <c r="J20" s="546">
        <v>94</v>
      </c>
      <c r="K20" s="547">
        <v>28</v>
      </c>
      <c r="L20" s="548">
        <v>1.4242424242424243</v>
      </c>
    </row>
    <row r="21" spans="1:12">
      <c r="A21" s="501" t="s">
        <v>17</v>
      </c>
      <c r="B21" s="544">
        <v>860.85</v>
      </c>
      <c r="C21" s="545">
        <v>138</v>
      </c>
      <c r="D21" s="545">
        <v>138</v>
      </c>
      <c r="E21" s="545">
        <v>0</v>
      </c>
      <c r="F21" s="545">
        <v>0</v>
      </c>
      <c r="G21" s="545">
        <v>0</v>
      </c>
      <c r="H21" s="545">
        <v>0</v>
      </c>
      <c r="I21" s="545">
        <v>0</v>
      </c>
      <c r="J21" s="546">
        <v>195</v>
      </c>
      <c r="K21" s="547">
        <v>57</v>
      </c>
      <c r="L21" s="548">
        <v>1.4130434782608696</v>
      </c>
    </row>
    <row r="22" spans="1:12">
      <c r="A22" s="501" t="s">
        <v>16</v>
      </c>
      <c r="B22" s="544">
        <v>721.3</v>
      </c>
      <c r="C22" s="545">
        <v>162</v>
      </c>
      <c r="D22" s="545">
        <v>162</v>
      </c>
      <c r="E22" s="545">
        <v>0</v>
      </c>
      <c r="F22" s="545">
        <v>0</v>
      </c>
      <c r="G22" s="545">
        <v>0</v>
      </c>
      <c r="H22" s="545">
        <v>0</v>
      </c>
      <c r="I22" s="545">
        <v>0</v>
      </c>
      <c r="J22" s="546">
        <v>244</v>
      </c>
      <c r="K22" s="547">
        <v>82</v>
      </c>
      <c r="L22" s="548">
        <v>1.5061728395061729</v>
      </c>
    </row>
    <row r="23" spans="1:12">
      <c r="A23" s="501" t="s">
        <v>15</v>
      </c>
      <c r="B23" s="544">
        <v>188.3</v>
      </c>
      <c r="C23" s="545">
        <v>46</v>
      </c>
      <c r="D23" s="545">
        <v>46</v>
      </c>
      <c r="E23" s="545">
        <v>0</v>
      </c>
      <c r="F23" s="545">
        <v>0</v>
      </c>
      <c r="G23" s="545">
        <v>0</v>
      </c>
      <c r="H23" s="545">
        <v>0</v>
      </c>
      <c r="I23" s="545">
        <v>0</v>
      </c>
      <c r="J23" s="546">
        <v>40</v>
      </c>
      <c r="K23" s="547">
        <v>-6</v>
      </c>
      <c r="L23" s="548">
        <v>0.86956521739130432</v>
      </c>
    </row>
    <row r="24" spans="1:12">
      <c r="A24" s="501" t="s">
        <v>14</v>
      </c>
      <c r="B24" s="544">
        <v>5589.83</v>
      </c>
      <c r="C24" s="545">
        <v>1222</v>
      </c>
      <c r="D24" s="545">
        <v>1222</v>
      </c>
      <c r="E24" s="545">
        <v>0</v>
      </c>
      <c r="F24" s="545">
        <v>0</v>
      </c>
      <c r="G24" s="545">
        <v>0</v>
      </c>
      <c r="H24" s="545">
        <v>0</v>
      </c>
      <c r="I24" s="545">
        <v>0</v>
      </c>
      <c r="J24" s="546">
        <v>1856</v>
      </c>
      <c r="K24" s="547">
        <v>634</v>
      </c>
      <c r="L24" s="548">
        <v>1.5188216039279869</v>
      </c>
    </row>
    <row r="25" spans="1:12">
      <c r="A25" s="501" t="s">
        <v>13</v>
      </c>
      <c r="B25" s="544">
        <v>849.23</v>
      </c>
      <c r="C25" s="545">
        <v>174</v>
      </c>
      <c r="D25" s="545">
        <v>48</v>
      </c>
      <c r="E25" s="545">
        <v>0</v>
      </c>
      <c r="F25" s="545">
        <v>0</v>
      </c>
      <c r="G25" s="545">
        <v>126</v>
      </c>
      <c r="H25" s="545">
        <v>0</v>
      </c>
      <c r="I25" s="545">
        <v>0</v>
      </c>
      <c r="J25" s="546">
        <v>204</v>
      </c>
      <c r="K25" s="547">
        <v>30</v>
      </c>
      <c r="L25" s="548">
        <v>1.1724137931034482</v>
      </c>
    </row>
    <row r="26" spans="1:12">
      <c r="A26" s="501" t="s">
        <v>12</v>
      </c>
      <c r="B26" s="549">
        <v>249.16</v>
      </c>
      <c r="C26" s="550">
        <v>56</v>
      </c>
      <c r="D26" s="550">
        <v>56</v>
      </c>
      <c r="E26" s="550">
        <v>0</v>
      </c>
      <c r="F26" s="550">
        <v>0</v>
      </c>
      <c r="G26" s="550">
        <v>0</v>
      </c>
      <c r="H26" s="550">
        <v>0</v>
      </c>
      <c r="I26" s="550">
        <v>0</v>
      </c>
      <c r="J26" s="551">
        <v>79</v>
      </c>
      <c r="K26" s="547">
        <v>23</v>
      </c>
      <c r="L26" s="552">
        <v>1.4107142857142858</v>
      </c>
    </row>
    <row r="27" spans="1:12">
      <c r="A27" s="501" t="s">
        <v>11</v>
      </c>
      <c r="B27" s="549">
        <v>2559.39</v>
      </c>
      <c r="C27" s="550">
        <v>554</v>
      </c>
      <c r="D27" s="550">
        <v>554</v>
      </c>
      <c r="E27" s="550">
        <v>0</v>
      </c>
      <c r="F27" s="550">
        <v>0</v>
      </c>
      <c r="G27" s="550">
        <v>0</v>
      </c>
      <c r="H27" s="550">
        <v>0</v>
      </c>
      <c r="I27" s="550">
        <v>0</v>
      </c>
      <c r="J27" s="551">
        <v>687</v>
      </c>
      <c r="K27" s="547">
        <v>133</v>
      </c>
      <c r="L27" s="552">
        <v>1.2400722021660651</v>
      </c>
    </row>
    <row r="28" spans="1:12">
      <c r="A28" s="501" t="s">
        <v>10</v>
      </c>
      <c r="B28" s="544">
        <v>1845</v>
      </c>
      <c r="C28" s="545">
        <v>431</v>
      </c>
      <c r="D28" s="545">
        <v>431</v>
      </c>
      <c r="E28" s="545">
        <v>0</v>
      </c>
      <c r="F28" s="545">
        <v>0</v>
      </c>
      <c r="G28" s="545">
        <v>0</v>
      </c>
      <c r="H28" s="545">
        <v>0</v>
      </c>
      <c r="I28" s="545">
        <v>0</v>
      </c>
      <c r="J28" s="546">
        <v>473</v>
      </c>
      <c r="K28" s="547">
        <v>42</v>
      </c>
      <c r="L28" s="548">
        <v>1.0974477958236659</v>
      </c>
    </row>
    <row r="29" spans="1:12">
      <c r="A29" s="501" t="s">
        <v>9</v>
      </c>
      <c r="B29" s="544">
        <v>1116</v>
      </c>
      <c r="C29" s="545">
        <v>273</v>
      </c>
      <c r="D29" s="545">
        <v>273</v>
      </c>
      <c r="E29" s="545">
        <v>0</v>
      </c>
      <c r="F29" s="545">
        <v>0</v>
      </c>
      <c r="G29" s="545">
        <v>0</v>
      </c>
      <c r="H29" s="545">
        <v>0</v>
      </c>
      <c r="I29" s="545">
        <v>0</v>
      </c>
      <c r="J29" s="546">
        <v>407</v>
      </c>
      <c r="K29" s="547">
        <v>134</v>
      </c>
      <c r="L29" s="548">
        <v>1.4908424908424909</v>
      </c>
    </row>
    <row r="30" spans="1:12">
      <c r="A30" s="501" t="s">
        <v>83</v>
      </c>
      <c r="B30" s="544">
        <v>201.98</v>
      </c>
      <c r="C30" s="545">
        <v>45</v>
      </c>
      <c r="D30" s="545">
        <v>42</v>
      </c>
      <c r="E30" s="545">
        <v>0</v>
      </c>
      <c r="F30" s="545">
        <v>0</v>
      </c>
      <c r="G30" s="545">
        <v>3</v>
      </c>
      <c r="H30" s="545">
        <v>0</v>
      </c>
      <c r="I30" s="545">
        <v>0</v>
      </c>
      <c r="J30" s="546">
        <v>74</v>
      </c>
      <c r="K30" s="547">
        <v>29</v>
      </c>
      <c r="L30" s="548">
        <v>1.6444444444444444</v>
      </c>
    </row>
    <row r="31" spans="1:12">
      <c r="A31" s="501" t="s">
        <v>7</v>
      </c>
      <c r="B31" s="544">
        <v>2350</v>
      </c>
      <c r="C31" s="545">
        <v>600</v>
      </c>
      <c r="D31" s="545">
        <v>600</v>
      </c>
      <c r="E31" s="545">
        <v>0</v>
      </c>
      <c r="F31" s="545">
        <v>0</v>
      </c>
      <c r="G31" s="545">
        <v>0</v>
      </c>
      <c r="H31" s="545">
        <v>0</v>
      </c>
      <c r="I31" s="545">
        <v>0</v>
      </c>
      <c r="J31" s="546">
        <v>720</v>
      </c>
      <c r="K31" s="547">
        <v>120</v>
      </c>
      <c r="L31" s="548">
        <v>1.2</v>
      </c>
    </row>
    <row r="32" spans="1:12">
      <c r="A32" s="501" t="s">
        <v>6</v>
      </c>
      <c r="B32" s="549">
        <v>2088.5100000000002</v>
      </c>
      <c r="C32" s="550">
        <v>446</v>
      </c>
      <c r="D32" s="550">
        <v>446</v>
      </c>
      <c r="E32" s="550">
        <v>0</v>
      </c>
      <c r="F32" s="550">
        <v>0</v>
      </c>
      <c r="G32" s="550">
        <v>0</v>
      </c>
      <c r="H32" s="550">
        <v>0</v>
      </c>
      <c r="I32" s="550">
        <v>0</v>
      </c>
      <c r="J32" s="551">
        <v>523</v>
      </c>
      <c r="K32" s="547">
        <v>77</v>
      </c>
      <c r="L32" s="552">
        <v>1.1726457399103138</v>
      </c>
    </row>
    <row r="33" spans="1:12">
      <c r="A33" s="501" t="s">
        <v>5</v>
      </c>
      <c r="B33" s="544">
        <v>2400</v>
      </c>
      <c r="C33" s="545">
        <v>600</v>
      </c>
      <c r="D33" s="545">
        <v>600</v>
      </c>
      <c r="E33" s="545">
        <v>0</v>
      </c>
      <c r="F33" s="545">
        <v>0</v>
      </c>
      <c r="G33" s="545">
        <v>0</v>
      </c>
      <c r="H33" s="545">
        <v>0</v>
      </c>
      <c r="I33" s="545">
        <v>0</v>
      </c>
      <c r="J33" s="546">
        <v>630</v>
      </c>
      <c r="K33" s="547">
        <v>30</v>
      </c>
      <c r="L33" s="548">
        <v>1.05</v>
      </c>
    </row>
    <row r="34" spans="1:12">
      <c r="A34" s="501" t="s">
        <v>4</v>
      </c>
      <c r="B34" s="544">
        <v>234.86</v>
      </c>
      <c r="C34" s="545">
        <v>53</v>
      </c>
      <c r="D34" s="545">
        <v>53</v>
      </c>
      <c r="E34" s="545">
        <v>0</v>
      </c>
      <c r="F34" s="545">
        <v>0</v>
      </c>
      <c r="G34" s="545">
        <v>0</v>
      </c>
      <c r="H34" s="545">
        <v>0</v>
      </c>
      <c r="I34" s="545">
        <v>0</v>
      </c>
      <c r="J34" s="546">
        <v>143</v>
      </c>
      <c r="K34" s="547">
        <v>90</v>
      </c>
      <c r="L34" s="548">
        <v>2.6981132075471699</v>
      </c>
    </row>
    <row r="35" spans="1:12">
      <c r="A35" s="501" t="s">
        <v>3</v>
      </c>
      <c r="B35" s="544">
        <v>545</v>
      </c>
      <c r="C35" s="545">
        <v>127</v>
      </c>
      <c r="D35" s="545">
        <v>127</v>
      </c>
      <c r="E35" s="545">
        <v>0</v>
      </c>
      <c r="F35" s="545">
        <v>0</v>
      </c>
      <c r="G35" s="545">
        <v>0</v>
      </c>
      <c r="H35" s="545">
        <v>0</v>
      </c>
      <c r="I35" s="545">
        <v>0</v>
      </c>
      <c r="J35" s="546">
        <v>131</v>
      </c>
      <c r="K35" s="547">
        <v>4</v>
      </c>
      <c r="L35" s="548">
        <v>1.0314960629921259</v>
      </c>
    </row>
    <row r="36" spans="1:12">
      <c r="A36" s="501" t="s">
        <v>2</v>
      </c>
      <c r="B36" s="549">
        <v>2400</v>
      </c>
      <c r="C36" s="550">
        <v>600</v>
      </c>
      <c r="D36" s="550">
        <v>600</v>
      </c>
      <c r="E36" s="550">
        <v>0</v>
      </c>
      <c r="F36" s="550">
        <v>0</v>
      </c>
      <c r="G36" s="550">
        <v>0</v>
      </c>
      <c r="H36" s="550">
        <v>0</v>
      </c>
      <c r="I36" s="550">
        <v>0</v>
      </c>
      <c r="J36" s="551">
        <v>700</v>
      </c>
      <c r="K36" s="547">
        <v>100</v>
      </c>
      <c r="L36" s="552">
        <v>1.1666666666666667</v>
      </c>
    </row>
    <row r="37" spans="1:12">
      <c r="A37" s="501" t="s">
        <v>1</v>
      </c>
      <c r="B37" s="549">
        <v>361.9</v>
      </c>
      <c r="C37" s="550">
        <v>82</v>
      </c>
      <c r="D37" s="550">
        <v>82</v>
      </c>
      <c r="E37" s="550">
        <v>0</v>
      </c>
      <c r="F37" s="550">
        <v>0</v>
      </c>
      <c r="G37" s="550">
        <v>0</v>
      </c>
      <c r="H37" s="550">
        <v>0</v>
      </c>
      <c r="I37" s="550">
        <v>0</v>
      </c>
      <c r="J37" s="551">
        <v>117</v>
      </c>
      <c r="K37" s="547">
        <v>35</v>
      </c>
      <c r="L37" s="552">
        <v>1.4268292682926829</v>
      </c>
    </row>
    <row r="38" spans="1:12">
      <c r="A38" s="501" t="s">
        <v>65</v>
      </c>
      <c r="B38" s="549">
        <v>2400</v>
      </c>
      <c r="C38" s="550">
        <v>600</v>
      </c>
      <c r="D38" s="550">
        <v>600</v>
      </c>
      <c r="E38" s="550">
        <v>0</v>
      </c>
      <c r="F38" s="550">
        <v>0</v>
      </c>
      <c r="G38" s="550">
        <v>0</v>
      </c>
      <c r="H38" s="550">
        <v>0</v>
      </c>
      <c r="I38" s="550">
        <v>0</v>
      </c>
      <c r="J38" s="551">
        <v>526</v>
      </c>
      <c r="K38" s="547">
        <v>-74</v>
      </c>
      <c r="L38" s="552">
        <v>0.87666666666666671</v>
      </c>
    </row>
    <row r="39" spans="1:12">
      <c r="A39" s="553" t="s">
        <v>0</v>
      </c>
      <c r="B39" s="554">
        <v>46840.450000000004</v>
      </c>
      <c r="C39" s="555">
        <v>10763</v>
      </c>
      <c r="D39" s="555">
        <v>7905</v>
      </c>
      <c r="E39" s="555">
        <v>0</v>
      </c>
      <c r="F39" s="555">
        <v>295</v>
      </c>
      <c r="G39" s="555">
        <v>754</v>
      </c>
      <c r="H39" s="555">
        <v>1029</v>
      </c>
      <c r="I39" s="555">
        <v>180</v>
      </c>
      <c r="J39" s="555">
        <v>11885</v>
      </c>
      <c r="K39" s="556"/>
      <c r="L39" s="557"/>
    </row>
  </sheetData>
  <pageMargins left="0" right="0" top="0" bottom="0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6" sqref="A6"/>
    </sheetView>
  </sheetViews>
  <sheetFormatPr defaultRowHeight="13.5" customHeight="1"/>
  <cols>
    <col min="1" max="1" width="49.140625" style="66" customWidth="1"/>
    <col min="2" max="2" width="10.140625" style="66" customWidth="1"/>
    <col min="3" max="3" width="9.7109375" style="66" customWidth="1"/>
    <col min="4" max="4" width="8.42578125" style="66" customWidth="1"/>
    <col min="5" max="5" width="9.7109375" style="66" customWidth="1"/>
    <col min="6" max="6" width="10" style="66" customWidth="1"/>
    <col min="7" max="7" width="9.5703125" style="66" customWidth="1"/>
    <col min="8" max="8" width="11.42578125" style="66" customWidth="1"/>
    <col min="9" max="9" width="9.7109375" style="66" customWidth="1"/>
    <col min="10" max="10" width="10" style="66" customWidth="1"/>
    <col min="11" max="11" width="10.28515625" style="66" customWidth="1"/>
    <col min="12" max="12" width="9.140625" style="66" customWidth="1"/>
    <col min="13" max="255" width="9.140625" style="66"/>
    <col min="256" max="256" width="49.140625" style="66" customWidth="1"/>
    <col min="257" max="257" width="10.140625" style="66" customWidth="1"/>
    <col min="258" max="258" width="9.7109375" style="66" customWidth="1"/>
    <col min="259" max="259" width="8.42578125" style="66" customWidth="1"/>
    <col min="260" max="260" width="9.7109375" style="66" customWidth="1"/>
    <col min="261" max="261" width="10" style="66" customWidth="1"/>
    <col min="262" max="262" width="9.5703125" style="66" customWidth="1"/>
    <col min="263" max="263" width="11.42578125" style="66" customWidth="1"/>
    <col min="264" max="264" width="9.7109375" style="66" customWidth="1"/>
    <col min="265" max="265" width="10" style="66" customWidth="1"/>
    <col min="266" max="266" width="10.28515625" style="66" customWidth="1"/>
    <col min="267" max="267" width="9.140625" style="66" customWidth="1"/>
    <col min="268" max="268" width="0.28515625" style="66" customWidth="1"/>
    <col min="269" max="511" width="9.140625" style="66"/>
    <col min="512" max="512" width="49.140625" style="66" customWidth="1"/>
    <col min="513" max="513" width="10.140625" style="66" customWidth="1"/>
    <col min="514" max="514" width="9.7109375" style="66" customWidth="1"/>
    <col min="515" max="515" width="8.42578125" style="66" customWidth="1"/>
    <col min="516" max="516" width="9.7109375" style="66" customWidth="1"/>
    <col min="517" max="517" width="10" style="66" customWidth="1"/>
    <col min="518" max="518" width="9.5703125" style="66" customWidth="1"/>
    <col min="519" max="519" width="11.42578125" style="66" customWidth="1"/>
    <col min="520" max="520" width="9.7109375" style="66" customWidth="1"/>
    <col min="521" max="521" width="10" style="66" customWidth="1"/>
    <col min="522" max="522" width="10.28515625" style="66" customWidth="1"/>
    <col min="523" max="523" width="9.140625" style="66" customWidth="1"/>
    <col min="524" max="524" width="0.28515625" style="66" customWidth="1"/>
    <col min="525" max="767" width="9.140625" style="66"/>
    <col min="768" max="768" width="49.140625" style="66" customWidth="1"/>
    <col min="769" max="769" width="10.140625" style="66" customWidth="1"/>
    <col min="770" max="770" width="9.7109375" style="66" customWidth="1"/>
    <col min="771" max="771" width="8.42578125" style="66" customWidth="1"/>
    <col min="772" max="772" width="9.7109375" style="66" customWidth="1"/>
    <col min="773" max="773" width="10" style="66" customWidth="1"/>
    <col min="774" max="774" width="9.5703125" style="66" customWidth="1"/>
    <col min="775" max="775" width="11.42578125" style="66" customWidth="1"/>
    <col min="776" max="776" width="9.7109375" style="66" customWidth="1"/>
    <col min="777" max="777" width="10" style="66" customWidth="1"/>
    <col min="778" max="778" width="10.28515625" style="66" customWidth="1"/>
    <col min="779" max="779" width="9.140625" style="66" customWidth="1"/>
    <col min="780" max="780" width="0.28515625" style="66" customWidth="1"/>
    <col min="781" max="1023" width="9.140625" style="66"/>
    <col min="1024" max="1024" width="49.140625" style="66" customWidth="1"/>
    <col min="1025" max="1025" width="10.140625" style="66" customWidth="1"/>
    <col min="1026" max="1026" width="9.7109375" style="66" customWidth="1"/>
    <col min="1027" max="1027" width="8.42578125" style="66" customWidth="1"/>
    <col min="1028" max="1028" width="9.7109375" style="66" customWidth="1"/>
    <col min="1029" max="1029" width="10" style="66" customWidth="1"/>
    <col min="1030" max="1030" width="9.5703125" style="66" customWidth="1"/>
    <col min="1031" max="1031" width="11.42578125" style="66" customWidth="1"/>
    <col min="1032" max="1032" width="9.7109375" style="66" customWidth="1"/>
    <col min="1033" max="1033" width="10" style="66" customWidth="1"/>
    <col min="1034" max="1034" width="10.28515625" style="66" customWidth="1"/>
    <col min="1035" max="1035" width="9.140625" style="66" customWidth="1"/>
    <col min="1036" max="1036" width="0.28515625" style="66" customWidth="1"/>
    <col min="1037" max="1279" width="9.140625" style="66"/>
    <col min="1280" max="1280" width="49.140625" style="66" customWidth="1"/>
    <col min="1281" max="1281" width="10.140625" style="66" customWidth="1"/>
    <col min="1282" max="1282" width="9.7109375" style="66" customWidth="1"/>
    <col min="1283" max="1283" width="8.42578125" style="66" customWidth="1"/>
    <col min="1284" max="1284" width="9.7109375" style="66" customWidth="1"/>
    <col min="1285" max="1285" width="10" style="66" customWidth="1"/>
    <col min="1286" max="1286" width="9.5703125" style="66" customWidth="1"/>
    <col min="1287" max="1287" width="11.42578125" style="66" customWidth="1"/>
    <col min="1288" max="1288" width="9.7109375" style="66" customWidth="1"/>
    <col min="1289" max="1289" width="10" style="66" customWidth="1"/>
    <col min="1290" max="1290" width="10.28515625" style="66" customWidth="1"/>
    <col min="1291" max="1291" width="9.140625" style="66" customWidth="1"/>
    <col min="1292" max="1292" width="0.28515625" style="66" customWidth="1"/>
    <col min="1293" max="1535" width="9.140625" style="66"/>
    <col min="1536" max="1536" width="49.140625" style="66" customWidth="1"/>
    <col min="1537" max="1537" width="10.140625" style="66" customWidth="1"/>
    <col min="1538" max="1538" width="9.7109375" style="66" customWidth="1"/>
    <col min="1539" max="1539" width="8.42578125" style="66" customWidth="1"/>
    <col min="1540" max="1540" width="9.7109375" style="66" customWidth="1"/>
    <col min="1541" max="1541" width="10" style="66" customWidth="1"/>
    <col min="1542" max="1542" width="9.5703125" style="66" customWidth="1"/>
    <col min="1543" max="1543" width="11.42578125" style="66" customWidth="1"/>
    <col min="1544" max="1544" width="9.7109375" style="66" customWidth="1"/>
    <col min="1545" max="1545" width="10" style="66" customWidth="1"/>
    <col min="1546" max="1546" width="10.28515625" style="66" customWidth="1"/>
    <col min="1547" max="1547" width="9.140625" style="66" customWidth="1"/>
    <col min="1548" max="1548" width="0.28515625" style="66" customWidth="1"/>
    <col min="1549" max="1791" width="9.140625" style="66"/>
    <col min="1792" max="1792" width="49.140625" style="66" customWidth="1"/>
    <col min="1793" max="1793" width="10.140625" style="66" customWidth="1"/>
    <col min="1794" max="1794" width="9.7109375" style="66" customWidth="1"/>
    <col min="1795" max="1795" width="8.42578125" style="66" customWidth="1"/>
    <col min="1796" max="1796" width="9.7109375" style="66" customWidth="1"/>
    <col min="1797" max="1797" width="10" style="66" customWidth="1"/>
    <col min="1798" max="1798" width="9.5703125" style="66" customWidth="1"/>
    <col min="1799" max="1799" width="11.42578125" style="66" customWidth="1"/>
    <col min="1800" max="1800" width="9.7109375" style="66" customWidth="1"/>
    <col min="1801" max="1801" width="10" style="66" customWidth="1"/>
    <col min="1802" max="1802" width="10.28515625" style="66" customWidth="1"/>
    <col min="1803" max="1803" width="9.140625" style="66" customWidth="1"/>
    <col min="1804" max="1804" width="0.28515625" style="66" customWidth="1"/>
    <col min="1805" max="2047" width="9.140625" style="66"/>
    <col min="2048" max="2048" width="49.140625" style="66" customWidth="1"/>
    <col min="2049" max="2049" width="10.140625" style="66" customWidth="1"/>
    <col min="2050" max="2050" width="9.7109375" style="66" customWidth="1"/>
    <col min="2051" max="2051" width="8.42578125" style="66" customWidth="1"/>
    <col min="2052" max="2052" width="9.7109375" style="66" customWidth="1"/>
    <col min="2053" max="2053" width="10" style="66" customWidth="1"/>
    <col min="2054" max="2054" width="9.5703125" style="66" customWidth="1"/>
    <col min="2055" max="2055" width="11.42578125" style="66" customWidth="1"/>
    <col min="2056" max="2056" width="9.7109375" style="66" customWidth="1"/>
    <col min="2057" max="2057" width="10" style="66" customWidth="1"/>
    <col min="2058" max="2058" width="10.28515625" style="66" customWidth="1"/>
    <col min="2059" max="2059" width="9.140625" style="66" customWidth="1"/>
    <col min="2060" max="2060" width="0.28515625" style="66" customWidth="1"/>
    <col min="2061" max="2303" width="9.140625" style="66"/>
    <col min="2304" max="2304" width="49.140625" style="66" customWidth="1"/>
    <col min="2305" max="2305" width="10.140625" style="66" customWidth="1"/>
    <col min="2306" max="2306" width="9.7109375" style="66" customWidth="1"/>
    <col min="2307" max="2307" width="8.42578125" style="66" customWidth="1"/>
    <col min="2308" max="2308" width="9.7109375" style="66" customWidth="1"/>
    <col min="2309" max="2309" width="10" style="66" customWidth="1"/>
    <col min="2310" max="2310" width="9.5703125" style="66" customWidth="1"/>
    <col min="2311" max="2311" width="11.42578125" style="66" customWidth="1"/>
    <col min="2312" max="2312" width="9.7109375" style="66" customWidth="1"/>
    <col min="2313" max="2313" width="10" style="66" customWidth="1"/>
    <col min="2314" max="2314" width="10.28515625" style="66" customWidth="1"/>
    <col min="2315" max="2315" width="9.140625" style="66" customWidth="1"/>
    <col min="2316" max="2316" width="0.28515625" style="66" customWidth="1"/>
    <col min="2317" max="2559" width="9.140625" style="66"/>
    <col min="2560" max="2560" width="49.140625" style="66" customWidth="1"/>
    <col min="2561" max="2561" width="10.140625" style="66" customWidth="1"/>
    <col min="2562" max="2562" width="9.7109375" style="66" customWidth="1"/>
    <col min="2563" max="2563" width="8.42578125" style="66" customWidth="1"/>
    <col min="2564" max="2564" width="9.7109375" style="66" customWidth="1"/>
    <col min="2565" max="2565" width="10" style="66" customWidth="1"/>
    <col min="2566" max="2566" width="9.5703125" style="66" customWidth="1"/>
    <col min="2567" max="2567" width="11.42578125" style="66" customWidth="1"/>
    <col min="2568" max="2568" width="9.7109375" style="66" customWidth="1"/>
    <col min="2569" max="2569" width="10" style="66" customWidth="1"/>
    <col min="2570" max="2570" width="10.28515625" style="66" customWidth="1"/>
    <col min="2571" max="2571" width="9.140625" style="66" customWidth="1"/>
    <col min="2572" max="2572" width="0.28515625" style="66" customWidth="1"/>
    <col min="2573" max="2815" width="9.140625" style="66"/>
    <col min="2816" max="2816" width="49.140625" style="66" customWidth="1"/>
    <col min="2817" max="2817" width="10.140625" style="66" customWidth="1"/>
    <col min="2818" max="2818" width="9.7109375" style="66" customWidth="1"/>
    <col min="2819" max="2819" width="8.42578125" style="66" customWidth="1"/>
    <col min="2820" max="2820" width="9.7109375" style="66" customWidth="1"/>
    <col min="2821" max="2821" width="10" style="66" customWidth="1"/>
    <col min="2822" max="2822" width="9.5703125" style="66" customWidth="1"/>
    <col min="2823" max="2823" width="11.42578125" style="66" customWidth="1"/>
    <col min="2824" max="2824" width="9.7109375" style="66" customWidth="1"/>
    <col min="2825" max="2825" width="10" style="66" customWidth="1"/>
    <col min="2826" max="2826" width="10.28515625" style="66" customWidth="1"/>
    <col min="2827" max="2827" width="9.140625" style="66" customWidth="1"/>
    <col min="2828" max="2828" width="0.28515625" style="66" customWidth="1"/>
    <col min="2829" max="3071" width="9.140625" style="66"/>
    <col min="3072" max="3072" width="49.140625" style="66" customWidth="1"/>
    <col min="3073" max="3073" width="10.140625" style="66" customWidth="1"/>
    <col min="3074" max="3074" width="9.7109375" style="66" customWidth="1"/>
    <col min="3075" max="3075" width="8.42578125" style="66" customWidth="1"/>
    <col min="3076" max="3076" width="9.7109375" style="66" customWidth="1"/>
    <col min="3077" max="3077" width="10" style="66" customWidth="1"/>
    <col min="3078" max="3078" width="9.5703125" style="66" customWidth="1"/>
    <col min="3079" max="3079" width="11.42578125" style="66" customWidth="1"/>
    <col min="3080" max="3080" width="9.7109375" style="66" customWidth="1"/>
    <col min="3081" max="3081" width="10" style="66" customWidth="1"/>
    <col min="3082" max="3082" width="10.28515625" style="66" customWidth="1"/>
    <col min="3083" max="3083" width="9.140625" style="66" customWidth="1"/>
    <col min="3084" max="3084" width="0.28515625" style="66" customWidth="1"/>
    <col min="3085" max="3327" width="9.140625" style="66"/>
    <col min="3328" max="3328" width="49.140625" style="66" customWidth="1"/>
    <col min="3329" max="3329" width="10.140625" style="66" customWidth="1"/>
    <col min="3330" max="3330" width="9.7109375" style="66" customWidth="1"/>
    <col min="3331" max="3331" width="8.42578125" style="66" customWidth="1"/>
    <col min="3332" max="3332" width="9.7109375" style="66" customWidth="1"/>
    <col min="3333" max="3333" width="10" style="66" customWidth="1"/>
    <col min="3334" max="3334" width="9.5703125" style="66" customWidth="1"/>
    <col min="3335" max="3335" width="11.42578125" style="66" customWidth="1"/>
    <col min="3336" max="3336" width="9.7109375" style="66" customWidth="1"/>
    <col min="3337" max="3337" width="10" style="66" customWidth="1"/>
    <col min="3338" max="3338" width="10.28515625" style="66" customWidth="1"/>
    <col min="3339" max="3339" width="9.140625" style="66" customWidth="1"/>
    <col min="3340" max="3340" width="0.28515625" style="66" customWidth="1"/>
    <col min="3341" max="3583" width="9.140625" style="66"/>
    <col min="3584" max="3584" width="49.140625" style="66" customWidth="1"/>
    <col min="3585" max="3585" width="10.140625" style="66" customWidth="1"/>
    <col min="3586" max="3586" width="9.7109375" style="66" customWidth="1"/>
    <col min="3587" max="3587" width="8.42578125" style="66" customWidth="1"/>
    <col min="3588" max="3588" width="9.7109375" style="66" customWidth="1"/>
    <col min="3589" max="3589" width="10" style="66" customWidth="1"/>
    <col min="3590" max="3590" width="9.5703125" style="66" customWidth="1"/>
    <col min="3591" max="3591" width="11.42578125" style="66" customWidth="1"/>
    <col min="3592" max="3592" width="9.7109375" style="66" customWidth="1"/>
    <col min="3593" max="3593" width="10" style="66" customWidth="1"/>
    <col min="3594" max="3594" width="10.28515625" style="66" customWidth="1"/>
    <col min="3595" max="3595" width="9.140625" style="66" customWidth="1"/>
    <col min="3596" max="3596" width="0.28515625" style="66" customWidth="1"/>
    <col min="3597" max="3839" width="9.140625" style="66"/>
    <col min="3840" max="3840" width="49.140625" style="66" customWidth="1"/>
    <col min="3841" max="3841" width="10.140625" style="66" customWidth="1"/>
    <col min="3842" max="3842" width="9.7109375" style="66" customWidth="1"/>
    <col min="3843" max="3843" width="8.42578125" style="66" customWidth="1"/>
    <col min="3844" max="3844" width="9.7109375" style="66" customWidth="1"/>
    <col min="3845" max="3845" width="10" style="66" customWidth="1"/>
    <col min="3846" max="3846" width="9.5703125" style="66" customWidth="1"/>
    <col min="3847" max="3847" width="11.42578125" style="66" customWidth="1"/>
    <col min="3848" max="3848" width="9.7109375" style="66" customWidth="1"/>
    <col min="3849" max="3849" width="10" style="66" customWidth="1"/>
    <col min="3850" max="3850" width="10.28515625" style="66" customWidth="1"/>
    <col min="3851" max="3851" width="9.140625" style="66" customWidth="1"/>
    <col min="3852" max="3852" width="0.28515625" style="66" customWidth="1"/>
    <col min="3853" max="4095" width="9.140625" style="66"/>
    <col min="4096" max="4096" width="49.140625" style="66" customWidth="1"/>
    <col min="4097" max="4097" width="10.140625" style="66" customWidth="1"/>
    <col min="4098" max="4098" width="9.7109375" style="66" customWidth="1"/>
    <col min="4099" max="4099" width="8.42578125" style="66" customWidth="1"/>
    <col min="4100" max="4100" width="9.7109375" style="66" customWidth="1"/>
    <col min="4101" max="4101" width="10" style="66" customWidth="1"/>
    <col min="4102" max="4102" width="9.5703125" style="66" customWidth="1"/>
    <col min="4103" max="4103" width="11.42578125" style="66" customWidth="1"/>
    <col min="4104" max="4104" width="9.7109375" style="66" customWidth="1"/>
    <col min="4105" max="4105" width="10" style="66" customWidth="1"/>
    <col min="4106" max="4106" width="10.28515625" style="66" customWidth="1"/>
    <col min="4107" max="4107" width="9.140625" style="66" customWidth="1"/>
    <col min="4108" max="4108" width="0.28515625" style="66" customWidth="1"/>
    <col min="4109" max="4351" width="9.140625" style="66"/>
    <col min="4352" max="4352" width="49.140625" style="66" customWidth="1"/>
    <col min="4353" max="4353" width="10.140625" style="66" customWidth="1"/>
    <col min="4354" max="4354" width="9.7109375" style="66" customWidth="1"/>
    <col min="4355" max="4355" width="8.42578125" style="66" customWidth="1"/>
    <col min="4356" max="4356" width="9.7109375" style="66" customWidth="1"/>
    <col min="4357" max="4357" width="10" style="66" customWidth="1"/>
    <col min="4358" max="4358" width="9.5703125" style="66" customWidth="1"/>
    <col min="4359" max="4359" width="11.42578125" style="66" customWidth="1"/>
    <col min="4360" max="4360" width="9.7109375" style="66" customWidth="1"/>
    <col min="4361" max="4361" width="10" style="66" customWidth="1"/>
    <col min="4362" max="4362" width="10.28515625" style="66" customWidth="1"/>
    <col min="4363" max="4363" width="9.140625" style="66" customWidth="1"/>
    <col min="4364" max="4364" width="0.28515625" style="66" customWidth="1"/>
    <col min="4365" max="4607" width="9.140625" style="66"/>
    <col min="4608" max="4608" width="49.140625" style="66" customWidth="1"/>
    <col min="4609" max="4609" width="10.140625" style="66" customWidth="1"/>
    <col min="4610" max="4610" width="9.7109375" style="66" customWidth="1"/>
    <col min="4611" max="4611" width="8.42578125" style="66" customWidth="1"/>
    <col min="4612" max="4612" width="9.7109375" style="66" customWidth="1"/>
    <col min="4613" max="4613" width="10" style="66" customWidth="1"/>
    <col min="4614" max="4614" width="9.5703125" style="66" customWidth="1"/>
    <col min="4615" max="4615" width="11.42578125" style="66" customWidth="1"/>
    <col min="4616" max="4616" width="9.7109375" style="66" customWidth="1"/>
    <col min="4617" max="4617" width="10" style="66" customWidth="1"/>
    <col min="4618" max="4618" width="10.28515625" style="66" customWidth="1"/>
    <col min="4619" max="4619" width="9.140625" style="66" customWidth="1"/>
    <col min="4620" max="4620" width="0.28515625" style="66" customWidth="1"/>
    <col min="4621" max="4863" width="9.140625" style="66"/>
    <col min="4864" max="4864" width="49.140625" style="66" customWidth="1"/>
    <col min="4865" max="4865" width="10.140625" style="66" customWidth="1"/>
    <col min="4866" max="4866" width="9.7109375" style="66" customWidth="1"/>
    <col min="4867" max="4867" width="8.42578125" style="66" customWidth="1"/>
    <col min="4868" max="4868" width="9.7109375" style="66" customWidth="1"/>
    <col min="4869" max="4869" width="10" style="66" customWidth="1"/>
    <col min="4870" max="4870" width="9.5703125" style="66" customWidth="1"/>
    <col min="4871" max="4871" width="11.42578125" style="66" customWidth="1"/>
    <col min="4872" max="4872" width="9.7109375" style="66" customWidth="1"/>
    <col min="4873" max="4873" width="10" style="66" customWidth="1"/>
    <col min="4874" max="4874" width="10.28515625" style="66" customWidth="1"/>
    <col min="4875" max="4875" width="9.140625" style="66" customWidth="1"/>
    <col min="4876" max="4876" width="0.28515625" style="66" customWidth="1"/>
    <col min="4877" max="5119" width="9.140625" style="66"/>
    <col min="5120" max="5120" width="49.140625" style="66" customWidth="1"/>
    <col min="5121" max="5121" width="10.140625" style="66" customWidth="1"/>
    <col min="5122" max="5122" width="9.7109375" style="66" customWidth="1"/>
    <col min="5123" max="5123" width="8.42578125" style="66" customWidth="1"/>
    <col min="5124" max="5124" width="9.7109375" style="66" customWidth="1"/>
    <col min="5125" max="5125" width="10" style="66" customWidth="1"/>
    <col min="5126" max="5126" width="9.5703125" style="66" customWidth="1"/>
    <col min="5127" max="5127" width="11.42578125" style="66" customWidth="1"/>
    <col min="5128" max="5128" width="9.7109375" style="66" customWidth="1"/>
    <col min="5129" max="5129" width="10" style="66" customWidth="1"/>
    <col min="5130" max="5130" width="10.28515625" style="66" customWidth="1"/>
    <col min="5131" max="5131" width="9.140625" style="66" customWidth="1"/>
    <col min="5132" max="5132" width="0.28515625" style="66" customWidth="1"/>
    <col min="5133" max="5375" width="9.140625" style="66"/>
    <col min="5376" max="5376" width="49.140625" style="66" customWidth="1"/>
    <col min="5377" max="5377" width="10.140625" style="66" customWidth="1"/>
    <col min="5378" max="5378" width="9.7109375" style="66" customWidth="1"/>
    <col min="5379" max="5379" width="8.42578125" style="66" customWidth="1"/>
    <col min="5380" max="5380" width="9.7109375" style="66" customWidth="1"/>
    <col min="5381" max="5381" width="10" style="66" customWidth="1"/>
    <col min="5382" max="5382" width="9.5703125" style="66" customWidth="1"/>
    <col min="5383" max="5383" width="11.42578125" style="66" customWidth="1"/>
    <col min="5384" max="5384" width="9.7109375" style="66" customWidth="1"/>
    <col min="5385" max="5385" width="10" style="66" customWidth="1"/>
    <col min="5386" max="5386" width="10.28515625" style="66" customWidth="1"/>
    <col min="5387" max="5387" width="9.140625" style="66" customWidth="1"/>
    <col min="5388" max="5388" width="0.28515625" style="66" customWidth="1"/>
    <col min="5389" max="5631" width="9.140625" style="66"/>
    <col min="5632" max="5632" width="49.140625" style="66" customWidth="1"/>
    <col min="5633" max="5633" width="10.140625" style="66" customWidth="1"/>
    <col min="5634" max="5634" width="9.7109375" style="66" customWidth="1"/>
    <col min="5635" max="5635" width="8.42578125" style="66" customWidth="1"/>
    <col min="5636" max="5636" width="9.7109375" style="66" customWidth="1"/>
    <col min="5637" max="5637" width="10" style="66" customWidth="1"/>
    <col min="5638" max="5638" width="9.5703125" style="66" customWidth="1"/>
    <col min="5639" max="5639" width="11.42578125" style="66" customWidth="1"/>
    <col min="5640" max="5640" width="9.7109375" style="66" customWidth="1"/>
    <col min="5641" max="5641" width="10" style="66" customWidth="1"/>
    <col min="5642" max="5642" width="10.28515625" style="66" customWidth="1"/>
    <col min="5643" max="5643" width="9.140625" style="66" customWidth="1"/>
    <col min="5644" max="5644" width="0.28515625" style="66" customWidth="1"/>
    <col min="5645" max="5887" width="9.140625" style="66"/>
    <col min="5888" max="5888" width="49.140625" style="66" customWidth="1"/>
    <col min="5889" max="5889" width="10.140625" style="66" customWidth="1"/>
    <col min="5890" max="5890" width="9.7109375" style="66" customWidth="1"/>
    <col min="5891" max="5891" width="8.42578125" style="66" customWidth="1"/>
    <col min="5892" max="5892" width="9.7109375" style="66" customWidth="1"/>
    <col min="5893" max="5893" width="10" style="66" customWidth="1"/>
    <col min="5894" max="5894" width="9.5703125" style="66" customWidth="1"/>
    <col min="5895" max="5895" width="11.42578125" style="66" customWidth="1"/>
    <col min="5896" max="5896" width="9.7109375" style="66" customWidth="1"/>
    <col min="5897" max="5897" width="10" style="66" customWidth="1"/>
    <col min="5898" max="5898" width="10.28515625" style="66" customWidth="1"/>
    <col min="5899" max="5899" width="9.140625" style="66" customWidth="1"/>
    <col min="5900" max="5900" width="0.28515625" style="66" customWidth="1"/>
    <col min="5901" max="6143" width="9.140625" style="66"/>
    <col min="6144" max="6144" width="49.140625" style="66" customWidth="1"/>
    <col min="6145" max="6145" width="10.140625" style="66" customWidth="1"/>
    <col min="6146" max="6146" width="9.7109375" style="66" customWidth="1"/>
    <col min="6147" max="6147" width="8.42578125" style="66" customWidth="1"/>
    <col min="6148" max="6148" width="9.7109375" style="66" customWidth="1"/>
    <col min="6149" max="6149" width="10" style="66" customWidth="1"/>
    <col min="6150" max="6150" width="9.5703125" style="66" customWidth="1"/>
    <col min="6151" max="6151" width="11.42578125" style="66" customWidth="1"/>
    <col min="6152" max="6152" width="9.7109375" style="66" customWidth="1"/>
    <col min="6153" max="6153" width="10" style="66" customWidth="1"/>
    <col min="6154" max="6154" width="10.28515625" style="66" customWidth="1"/>
    <col min="6155" max="6155" width="9.140625" style="66" customWidth="1"/>
    <col min="6156" max="6156" width="0.28515625" style="66" customWidth="1"/>
    <col min="6157" max="6399" width="9.140625" style="66"/>
    <col min="6400" max="6400" width="49.140625" style="66" customWidth="1"/>
    <col min="6401" max="6401" width="10.140625" style="66" customWidth="1"/>
    <col min="6402" max="6402" width="9.7109375" style="66" customWidth="1"/>
    <col min="6403" max="6403" width="8.42578125" style="66" customWidth="1"/>
    <col min="6404" max="6404" width="9.7109375" style="66" customWidth="1"/>
    <col min="6405" max="6405" width="10" style="66" customWidth="1"/>
    <col min="6406" max="6406" width="9.5703125" style="66" customWidth="1"/>
    <col min="6407" max="6407" width="11.42578125" style="66" customWidth="1"/>
    <col min="6408" max="6408" width="9.7109375" style="66" customWidth="1"/>
    <col min="6409" max="6409" width="10" style="66" customWidth="1"/>
    <col min="6410" max="6410" width="10.28515625" style="66" customWidth="1"/>
    <col min="6411" max="6411" width="9.140625" style="66" customWidth="1"/>
    <col min="6412" max="6412" width="0.28515625" style="66" customWidth="1"/>
    <col min="6413" max="6655" width="9.140625" style="66"/>
    <col min="6656" max="6656" width="49.140625" style="66" customWidth="1"/>
    <col min="6657" max="6657" width="10.140625" style="66" customWidth="1"/>
    <col min="6658" max="6658" width="9.7109375" style="66" customWidth="1"/>
    <col min="6659" max="6659" width="8.42578125" style="66" customWidth="1"/>
    <col min="6660" max="6660" width="9.7109375" style="66" customWidth="1"/>
    <col min="6661" max="6661" width="10" style="66" customWidth="1"/>
    <col min="6662" max="6662" width="9.5703125" style="66" customWidth="1"/>
    <col min="6663" max="6663" width="11.42578125" style="66" customWidth="1"/>
    <col min="6664" max="6664" width="9.7109375" style="66" customWidth="1"/>
    <col min="6665" max="6665" width="10" style="66" customWidth="1"/>
    <col min="6666" max="6666" width="10.28515625" style="66" customWidth="1"/>
    <col min="6667" max="6667" width="9.140625" style="66" customWidth="1"/>
    <col min="6668" max="6668" width="0.28515625" style="66" customWidth="1"/>
    <col min="6669" max="6911" width="9.140625" style="66"/>
    <col min="6912" max="6912" width="49.140625" style="66" customWidth="1"/>
    <col min="6913" max="6913" width="10.140625" style="66" customWidth="1"/>
    <col min="6914" max="6914" width="9.7109375" style="66" customWidth="1"/>
    <col min="6915" max="6915" width="8.42578125" style="66" customWidth="1"/>
    <col min="6916" max="6916" width="9.7109375" style="66" customWidth="1"/>
    <col min="6917" max="6917" width="10" style="66" customWidth="1"/>
    <col min="6918" max="6918" width="9.5703125" style="66" customWidth="1"/>
    <col min="6919" max="6919" width="11.42578125" style="66" customWidth="1"/>
    <col min="6920" max="6920" width="9.7109375" style="66" customWidth="1"/>
    <col min="6921" max="6921" width="10" style="66" customWidth="1"/>
    <col min="6922" max="6922" width="10.28515625" style="66" customWidth="1"/>
    <col min="6923" max="6923" width="9.140625" style="66" customWidth="1"/>
    <col min="6924" max="6924" width="0.28515625" style="66" customWidth="1"/>
    <col min="6925" max="7167" width="9.140625" style="66"/>
    <col min="7168" max="7168" width="49.140625" style="66" customWidth="1"/>
    <col min="7169" max="7169" width="10.140625" style="66" customWidth="1"/>
    <col min="7170" max="7170" width="9.7109375" style="66" customWidth="1"/>
    <col min="7171" max="7171" width="8.42578125" style="66" customWidth="1"/>
    <col min="7172" max="7172" width="9.7109375" style="66" customWidth="1"/>
    <col min="7173" max="7173" width="10" style="66" customWidth="1"/>
    <col min="7174" max="7174" width="9.5703125" style="66" customWidth="1"/>
    <col min="7175" max="7175" width="11.42578125" style="66" customWidth="1"/>
    <col min="7176" max="7176" width="9.7109375" style="66" customWidth="1"/>
    <col min="7177" max="7177" width="10" style="66" customWidth="1"/>
    <col min="7178" max="7178" width="10.28515625" style="66" customWidth="1"/>
    <col min="7179" max="7179" width="9.140625" style="66" customWidth="1"/>
    <col min="7180" max="7180" width="0.28515625" style="66" customWidth="1"/>
    <col min="7181" max="7423" width="9.140625" style="66"/>
    <col min="7424" max="7424" width="49.140625" style="66" customWidth="1"/>
    <col min="7425" max="7425" width="10.140625" style="66" customWidth="1"/>
    <col min="7426" max="7426" width="9.7109375" style="66" customWidth="1"/>
    <col min="7427" max="7427" width="8.42578125" style="66" customWidth="1"/>
    <col min="7428" max="7428" width="9.7109375" style="66" customWidth="1"/>
    <col min="7429" max="7429" width="10" style="66" customWidth="1"/>
    <col min="7430" max="7430" width="9.5703125" style="66" customWidth="1"/>
    <col min="7431" max="7431" width="11.42578125" style="66" customWidth="1"/>
    <col min="7432" max="7432" width="9.7109375" style="66" customWidth="1"/>
    <col min="7433" max="7433" width="10" style="66" customWidth="1"/>
    <col min="7434" max="7434" width="10.28515625" style="66" customWidth="1"/>
    <col min="7435" max="7435" width="9.140625" style="66" customWidth="1"/>
    <col min="7436" max="7436" width="0.28515625" style="66" customWidth="1"/>
    <col min="7437" max="7679" width="9.140625" style="66"/>
    <col min="7680" max="7680" width="49.140625" style="66" customWidth="1"/>
    <col min="7681" max="7681" width="10.140625" style="66" customWidth="1"/>
    <col min="7682" max="7682" width="9.7109375" style="66" customWidth="1"/>
    <col min="7683" max="7683" width="8.42578125" style="66" customWidth="1"/>
    <col min="7684" max="7684" width="9.7109375" style="66" customWidth="1"/>
    <col min="7685" max="7685" width="10" style="66" customWidth="1"/>
    <col min="7686" max="7686" width="9.5703125" style="66" customWidth="1"/>
    <col min="7687" max="7687" width="11.42578125" style="66" customWidth="1"/>
    <col min="7688" max="7688" width="9.7109375" style="66" customWidth="1"/>
    <col min="7689" max="7689" width="10" style="66" customWidth="1"/>
    <col min="7690" max="7690" width="10.28515625" style="66" customWidth="1"/>
    <col min="7691" max="7691" width="9.140625" style="66" customWidth="1"/>
    <col min="7692" max="7692" width="0.28515625" style="66" customWidth="1"/>
    <col min="7693" max="7935" width="9.140625" style="66"/>
    <col min="7936" max="7936" width="49.140625" style="66" customWidth="1"/>
    <col min="7937" max="7937" width="10.140625" style="66" customWidth="1"/>
    <col min="7938" max="7938" width="9.7109375" style="66" customWidth="1"/>
    <col min="7939" max="7939" width="8.42578125" style="66" customWidth="1"/>
    <col min="7940" max="7940" width="9.7109375" style="66" customWidth="1"/>
    <col min="7941" max="7941" width="10" style="66" customWidth="1"/>
    <col min="7942" max="7942" width="9.5703125" style="66" customWidth="1"/>
    <col min="7943" max="7943" width="11.42578125" style="66" customWidth="1"/>
    <col min="7944" max="7944" width="9.7109375" style="66" customWidth="1"/>
    <col min="7945" max="7945" width="10" style="66" customWidth="1"/>
    <col min="7946" max="7946" width="10.28515625" style="66" customWidth="1"/>
    <col min="7947" max="7947" width="9.140625" style="66" customWidth="1"/>
    <col min="7948" max="7948" width="0.28515625" style="66" customWidth="1"/>
    <col min="7949" max="8191" width="9.140625" style="66"/>
    <col min="8192" max="8192" width="49.140625" style="66" customWidth="1"/>
    <col min="8193" max="8193" width="10.140625" style="66" customWidth="1"/>
    <col min="8194" max="8194" width="9.7109375" style="66" customWidth="1"/>
    <col min="8195" max="8195" width="8.42578125" style="66" customWidth="1"/>
    <col min="8196" max="8196" width="9.7109375" style="66" customWidth="1"/>
    <col min="8197" max="8197" width="10" style="66" customWidth="1"/>
    <col min="8198" max="8198" width="9.5703125" style="66" customWidth="1"/>
    <col min="8199" max="8199" width="11.42578125" style="66" customWidth="1"/>
    <col min="8200" max="8200" width="9.7109375" style="66" customWidth="1"/>
    <col min="8201" max="8201" width="10" style="66" customWidth="1"/>
    <col min="8202" max="8202" width="10.28515625" style="66" customWidth="1"/>
    <col min="8203" max="8203" width="9.140625" style="66" customWidth="1"/>
    <col min="8204" max="8204" width="0.28515625" style="66" customWidth="1"/>
    <col min="8205" max="8447" width="9.140625" style="66"/>
    <col min="8448" max="8448" width="49.140625" style="66" customWidth="1"/>
    <col min="8449" max="8449" width="10.140625" style="66" customWidth="1"/>
    <col min="8450" max="8450" width="9.7109375" style="66" customWidth="1"/>
    <col min="8451" max="8451" width="8.42578125" style="66" customWidth="1"/>
    <col min="8452" max="8452" width="9.7109375" style="66" customWidth="1"/>
    <col min="8453" max="8453" width="10" style="66" customWidth="1"/>
    <col min="8454" max="8454" width="9.5703125" style="66" customWidth="1"/>
    <col min="8455" max="8455" width="11.42578125" style="66" customWidth="1"/>
    <col min="8456" max="8456" width="9.7109375" style="66" customWidth="1"/>
    <col min="8457" max="8457" width="10" style="66" customWidth="1"/>
    <col min="8458" max="8458" width="10.28515625" style="66" customWidth="1"/>
    <col min="8459" max="8459" width="9.140625" style="66" customWidth="1"/>
    <col min="8460" max="8460" width="0.28515625" style="66" customWidth="1"/>
    <col min="8461" max="8703" width="9.140625" style="66"/>
    <col min="8704" max="8704" width="49.140625" style="66" customWidth="1"/>
    <col min="8705" max="8705" width="10.140625" style="66" customWidth="1"/>
    <col min="8706" max="8706" width="9.7109375" style="66" customWidth="1"/>
    <col min="8707" max="8707" width="8.42578125" style="66" customWidth="1"/>
    <col min="8708" max="8708" width="9.7109375" style="66" customWidth="1"/>
    <col min="8709" max="8709" width="10" style="66" customWidth="1"/>
    <col min="8710" max="8710" width="9.5703125" style="66" customWidth="1"/>
    <col min="8711" max="8711" width="11.42578125" style="66" customWidth="1"/>
    <col min="8712" max="8712" width="9.7109375" style="66" customWidth="1"/>
    <col min="8713" max="8713" width="10" style="66" customWidth="1"/>
    <col min="8714" max="8714" width="10.28515625" style="66" customWidth="1"/>
    <col min="8715" max="8715" width="9.140625" style="66" customWidth="1"/>
    <col min="8716" max="8716" width="0.28515625" style="66" customWidth="1"/>
    <col min="8717" max="8959" width="9.140625" style="66"/>
    <col min="8960" max="8960" width="49.140625" style="66" customWidth="1"/>
    <col min="8961" max="8961" width="10.140625" style="66" customWidth="1"/>
    <col min="8962" max="8962" width="9.7109375" style="66" customWidth="1"/>
    <col min="8963" max="8963" width="8.42578125" style="66" customWidth="1"/>
    <col min="8964" max="8964" width="9.7109375" style="66" customWidth="1"/>
    <col min="8965" max="8965" width="10" style="66" customWidth="1"/>
    <col min="8966" max="8966" width="9.5703125" style="66" customWidth="1"/>
    <col min="8967" max="8967" width="11.42578125" style="66" customWidth="1"/>
    <col min="8968" max="8968" width="9.7109375" style="66" customWidth="1"/>
    <col min="8969" max="8969" width="10" style="66" customWidth="1"/>
    <col min="8970" max="8970" width="10.28515625" style="66" customWidth="1"/>
    <col min="8971" max="8971" width="9.140625" style="66" customWidth="1"/>
    <col min="8972" max="8972" width="0.28515625" style="66" customWidth="1"/>
    <col min="8973" max="9215" width="9.140625" style="66"/>
    <col min="9216" max="9216" width="49.140625" style="66" customWidth="1"/>
    <col min="9217" max="9217" width="10.140625" style="66" customWidth="1"/>
    <col min="9218" max="9218" width="9.7109375" style="66" customWidth="1"/>
    <col min="9219" max="9219" width="8.42578125" style="66" customWidth="1"/>
    <col min="9220" max="9220" width="9.7109375" style="66" customWidth="1"/>
    <col min="9221" max="9221" width="10" style="66" customWidth="1"/>
    <col min="9222" max="9222" width="9.5703125" style="66" customWidth="1"/>
    <col min="9223" max="9223" width="11.42578125" style="66" customWidth="1"/>
    <col min="9224" max="9224" width="9.7109375" style="66" customWidth="1"/>
    <col min="9225" max="9225" width="10" style="66" customWidth="1"/>
    <col min="9226" max="9226" width="10.28515625" style="66" customWidth="1"/>
    <col min="9227" max="9227" width="9.140625" style="66" customWidth="1"/>
    <col min="9228" max="9228" width="0.28515625" style="66" customWidth="1"/>
    <col min="9229" max="9471" width="9.140625" style="66"/>
    <col min="9472" max="9472" width="49.140625" style="66" customWidth="1"/>
    <col min="9473" max="9473" width="10.140625" style="66" customWidth="1"/>
    <col min="9474" max="9474" width="9.7109375" style="66" customWidth="1"/>
    <col min="9475" max="9475" width="8.42578125" style="66" customWidth="1"/>
    <col min="9476" max="9476" width="9.7109375" style="66" customWidth="1"/>
    <col min="9477" max="9477" width="10" style="66" customWidth="1"/>
    <col min="9478" max="9478" width="9.5703125" style="66" customWidth="1"/>
    <col min="9479" max="9479" width="11.42578125" style="66" customWidth="1"/>
    <col min="9480" max="9480" width="9.7109375" style="66" customWidth="1"/>
    <col min="9481" max="9481" width="10" style="66" customWidth="1"/>
    <col min="9482" max="9482" width="10.28515625" style="66" customWidth="1"/>
    <col min="9483" max="9483" width="9.140625" style="66" customWidth="1"/>
    <col min="9484" max="9484" width="0.28515625" style="66" customWidth="1"/>
    <col min="9485" max="9727" width="9.140625" style="66"/>
    <col min="9728" max="9728" width="49.140625" style="66" customWidth="1"/>
    <col min="9729" max="9729" width="10.140625" style="66" customWidth="1"/>
    <col min="9730" max="9730" width="9.7109375" style="66" customWidth="1"/>
    <col min="9731" max="9731" width="8.42578125" style="66" customWidth="1"/>
    <col min="9732" max="9732" width="9.7109375" style="66" customWidth="1"/>
    <col min="9733" max="9733" width="10" style="66" customWidth="1"/>
    <col min="9734" max="9734" width="9.5703125" style="66" customWidth="1"/>
    <col min="9735" max="9735" width="11.42578125" style="66" customWidth="1"/>
    <col min="9736" max="9736" width="9.7109375" style="66" customWidth="1"/>
    <col min="9737" max="9737" width="10" style="66" customWidth="1"/>
    <col min="9738" max="9738" width="10.28515625" style="66" customWidth="1"/>
    <col min="9739" max="9739" width="9.140625" style="66" customWidth="1"/>
    <col min="9740" max="9740" width="0.28515625" style="66" customWidth="1"/>
    <col min="9741" max="9983" width="9.140625" style="66"/>
    <col min="9984" max="9984" width="49.140625" style="66" customWidth="1"/>
    <col min="9985" max="9985" width="10.140625" style="66" customWidth="1"/>
    <col min="9986" max="9986" width="9.7109375" style="66" customWidth="1"/>
    <col min="9987" max="9987" width="8.42578125" style="66" customWidth="1"/>
    <col min="9988" max="9988" width="9.7109375" style="66" customWidth="1"/>
    <col min="9989" max="9989" width="10" style="66" customWidth="1"/>
    <col min="9990" max="9990" width="9.5703125" style="66" customWidth="1"/>
    <col min="9991" max="9991" width="11.42578125" style="66" customWidth="1"/>
    <col min="9992" max="9992" width="9.7109375" style="66" customWidth="1"/>
    <col min="9993" max="9993" width="10" style="66" customWidth="1"/>
    <col min="9994" max="9994" width="10.28515625" style="66" customWidth="1"/>
    <col min="9995" max="9995" width="9.140625" style="66" customWidth="1"/>
    <col min="9996" max="9996" width="0.28515625" style="66" customWidth="1"/>
    <col min="9997" max="10239" width="9.140625" style="66"/>
    <col min="10240" max="10240" width="49.140625" style="66" customWidth="1"/>
    <col min="10241" max="10241" width="10.140625" style="66" customWidth="1"/>
    <col min="10242" max="10242" width="9.7109375" style="66" customWidth="1"/>
    <col min="10243" max="10243" width="8.42578125" style="66" customWidth="1"/>
    <col min="10244" max="10244" width="9.7109375" style="66" customWidth="1"/>
    <col min="10245" max="10245" width="10" style="66" customWidth="1"/>
    <col min="10246" max="10246" width="9.5703125" style="66" customWidth="1"/>
    <col min="10247" max="10247" width="11.42578125" style="66" customWidth="1"/>
    <col min="10248" max="10248" width="9.7109375" style="66" customWidth="1"/>
    <col min="10249" max="10249" width="10" style="66" customWidth="1"/>
    <col min="10250" max="10250" width="10.28515625" style="66" customWidth="1"/>
    <col min="10251" max="10251" width="9.140625" style="66" customWidth="1"/>
    <col min="10252" max="10252" width="0.28515625" style="66" customWidth="1"/>
    <col min="10253" max="10495" width="9.140625" style="66"/>
    <col min="10496" max="10496" width="49.140625" style="66" customWidth="1"/>
    <col min="10497" max="10497" width="10.140625" style="66" customWidth="1"/>
    <col min="10498" max="10498" width="9.7109375" style="66" customWidth="1"/>
    <col min="10499" max="10499" width="8.42578125" style="66" customWidth="1"/>
    <col min="10500" max="10500" width="9.7109375" style="66" customWidth="1"/>
    <col min="10501" max="10501" width="10" style="66" customWidth="1"/>
    <col min="10502" max="10502" width="9.5703125" style="66" customWidth="1"/>
    <col min="10503" max="10503" width="11.42578125" style="66" customWidth="1"/>
    <col min="10504" max="10504" width="9.7109375" style="66" customWidth="1"/>
    <col min="10505" max="10505" width="10" style="66" customWidth="1"/>
    <col min="10506" max="10506" width="10.28515625" style="66" customWidth="1"/>
    <col min="10507" max="10507" width="9.140625" style="66" customWidth="1"/>
    <col min="10508" max="10508" width="0.28515625" style="66" customWidth="1"/>
    <col min="10509" max="10751" width="9.140625" style="66"/>
    <col min="10752" max="10752" width="49.140625" style="66" customWidth="1"/>
    <col min="10753" max="10753" width="10.140625" style="66" customWidth="1"/>
    <col min="10754" max="10754" width="9.7109375" style="66" customWidth="1"/>
    <col min="10755" max="10755" width="8.42578125" style="66" customWidth="1"/>
    <col min="10756" max="10756" width="9.7109375" style="66" customWidth="1"/>
    <col min="10757" max="10757" width="10" style="66" customWidth="1"/>
    <col min="10758" max="10758" width="9.5703125" style="66" customWidth="1"/>
    <col min="10759" max="10759" width="11.42578125" style="66" customWidth="1"/>
    <col min="10760" max="10760" width="9.7109375" style="66" customWidth="1"/>
    <col min="10761" max="10761" width="10" style="66" customWidth="1"/>
    <col min="10762" max="10762" width="10.28515625" style="66" customWidth="1"/>
    <col min="10763" max="10763" width="9.140625" style="66" customWidth="1"/>
    <col min="10764" max="10764" width="0.28515625" style="66" customWidth="1"/>
    <col min="10765" max="11007" width="9.140625" style="66"/>
    <col min="11008" max="11008" width="49.140625" style="66" customWidth="1"/>
    <col min="11009" max="11009" width="10.140625" style="66" customWidth="1"/>
    <col min="11010" max="11010" width="9.7109375" style="66" customWidth="1"/>
    <col min="11011" max="11011" width="8.42578125" style="66" customWidth="1"/>
    <col min="11012" max="11012" width="9.7109375" style="66" customWidth="1"/>
    <col min="11013" max="11013" width="10" style="66" customWidth="1"/>
    <col min="11014" max="11014" width="9.5703125" style="66" customWidth="1"/>
    <col min="11015" max="11015" width="11.42578125" style="66" customWidth="1"/>
    <col min="11016" max="11016" width="9.7109375" style="66" customWidth="1"/>
    <col min="11017" max="11017" width="10" style="66" customWidth="1"/>
    <col min="11018" max="11018" width="10.28515625" style="66" customWidth="1"/>
    <col min="11019" max="11019" width="9.140625" style="66" customWidth="1"/>
    <col min="11020" max="11020" width="0.28515625" style="66" customWidth="1"/>
    <col min="11021" max="11263" width="9.140625" style="66"/>
    <col min="11264" max="11264" width="49.140625" style="66" customWidth="1"/>
    <col min="11265" max="11265" width="10.140625" style="66" customWidth="1"/>
    <col min="11266" max="11266" width="9.7109375" style="66" customWidth="1"/>
    <col min="11267" max="11267" width="8.42578125" style="66" customWidth="1"/>
    <col min="11268" max="11268" width="9.7109375" style="66" customWidth="1"/>
    <col min="11269" max="11269" width="10" style="66" customWidth="1"/>
    <col min="11270" max="11270" width="9.5703125" style="66" customWidth="1"/>
    <col min="11271" max="11271" width="11.42578125" style="66" customWidth="1"/>
    <col min="11272" max="11272" width="9.7109375" style="66" customWidth="1"/>
    <col min="11273" max="11273" width="10" style="66" customWidth="1"/>
    <col min="11274" max="11274" width="10.28515625" style="66" customWidth="1"/>
    <col min="11275" max="11275" width="9.140625" style="66" customWidth="1"/>
    <col min="11276" max="11276" width="0.28515625" style="66" customWidth="1"/>
    <col min="11277" max="11519" width="9.140625" style="66"/>
    <col min="11520" max="11520" width="49.140625" style="66" customWidth="1"/>
    <col min="11521" max="11521" width="10.140625" style="66" customWidth="1"/>
    <col min="11522" max="11522" width="9.7109375" style="66" customWidth="1"/>
    <col min="11523" max="11523" width="8.42578125" style="66" customWidth="1"/>
    <col min="11524" max="11524" width="9.7109375" style="66" customWidth="1"/>
    <col min="11525" max="11525" width="10" style="66" customWidth="1"/>
    <col min="11526" max="11526" width="9.5703125" style="66" customWidth="1"/>
    <col min="11527" max="11527" width="11.42578125" style="66" customWidth="1"/>
    <col min="11528" max="11528" width="9.7109375" style="66" customWidth="1"/>
    <col min="11529" max="11529" width="10" style="66" customWidth="1"/>
    <col min="11530" max="11530" width="10.28515625" style="66" customWidth="1"/>
    <col min="11531" max="11531" width="9.140625" style="66" customWidth="1"/>
    <col min="11532" max="11532" width="0.28515625" style="66" customWidth="1"/>
    <col min="11533" max="11775" width="9.140625" style="66"/>
    <col min="11776" max="11776" width="49.140625" style="66" customWidth="1"/>
    <col min="11777" max="11777" width="10.140625" style="66" customWidth="1"/>
    <col min="11778" max="11778" width="9.7109375" style="66" customWidth="1"/>
    <col min="11779" max="11779" width="8.42578125" style="66" customWidth="1"/>
    <col min="11780" max="11780" width="9.7109375" style="66" customWidth="1"/>
    <col min="11781" max="11781" width="10" style="66" customWidth="1"/>
    <col min="11782" max="11782" width="9.5703125" style="66" customWidth="1"/>
    <col min="11783" max="11783" width="11.42578125" style="66" customWidth="1"/>
    <col min="11784" max="11784" width="9.7109375" style="66" customWidth="1"/>
    <col min="11785" max="11785" width="10" style="66" customWidth="1"/>
    <col min="11786" max="11786" width="10.28515625" style="66" customWidth="1"/>
    <col min="11787" max="11787" width="9.140625" style="66" customWidth="1"/>
    <col min="11788" max="11788" width="0.28515625" style="66" customWidth="1"/>
    <col min="11789" max="12031" width="9.140625" style="66"/>
    <col min="12032" max="12032" width="49.140625" style="66" customWidth="1"/>
    <col min="12033" max="12033" width="10.140625" style="66" customWidth="1"/>
    <col min="12034" max="12034" width="9.7109375" style="66" customWidth="1"/>
    <col min="12035" max="12035" width="8.42578125" style="66" customWidth="1"/>
    <col min="12036" max="12036" width="9.7109375" style="66" customWidth="1"/>
    <col min="12037" max="12037" width="10" style="66" customWidth="1"/>
    <col min="12038" max="12038" width="9.5703125" style="66" customWidth="1"/>
    <col min="12039" max="12039" width="11.42578125" style="66" customWidth="1"/>
    <col min="12040" max="12040" width="9.7109375" style="66" customWidth="1"/>
    <col min="12041" max="12041" width="10" style="66" customWidth="1"/>
    <col min="12042" max="12042" width="10.28515625" style="66" customWidth="1"/>
    <col min="12043" max="12043" width="9.140625" style="66" customWidth="1"/>
    <col min="12044" max="12044" width="0.28515625" style="66" customWidth="1"/>
    <col min="12045" max="12287" width="9.140625" style="66"/>
    <col min="12288" max="12288" width="49.140625" style="66" customWidth="1"/>
    <col min="12289" max="12289" width="10.140625" style="66" customWidth="1"/>
    <col min="12290" max="12290" width="9.7109375" style="66" customWidth="1"/>
    <col min="12291" max="12291" width="8.42578125" style="66" customWidth="1"/>
    <col min="12292" max="12292" width="9.7109375" style="66" customWidth="1"/>
    <col min="12293" max="12293" width="10" style="66" customWidth="1"/>
    <col min="12294" max="12294" width="9.5703125" style="66" customWidth="1"/>
    <col min="12295" max="12295" width="11.42578125" style="66" customWidth="1"/>
    <col min="12296" max="12296" width="9.7109375" style="66" customWidth="1"/>
    <col min="12297" max="12297" width="10" style="66" customWidth="1"/>
    <col min="12298" max="12298" width="10.28515625" style="66" customWidth="1"/>
    <col min="12299" max="12299" width="9.140625" style="66" customWidth="1"/>
    <col min="12300" max="12300" width="0.28515625" style="66" customWidth="1"/>
    <col min="12301" max="12543" width="9.140625" style="66"/>
    <col min="12544" max="12544" width="49.140625" style="66" customWidth="1"/>
    <col min="12545" max="12545" width="10.140625" style="66" customWidth="1"/>
    <col min="12546" max="12546" width="9.7109375" style="66" customWidth="1"/>
    <col min="12547" max="12547" width="8.42578125" style="66" customWidth="1"/>
    <col min="12548" max="12548" width="9.7109375" style="66" customWidth="1"/>
    <col min="12549" max="12549" width="10" style="66" customWidth="1"/>
    <col min="12550" max="12550" width="9.5703125" style="66" customWidth="1"/>
    <col min="12551" max="12551" width="11.42578125" style="66" customWidth="1"/>
    <col min="12552" max="12552" width="9.7109375" style="66" customWidth="1"/>
    <col min="12553" max="12553" width="10" style="66" customWidth="1"/>
    <col min="12554" max="12554" width="10.28515625" style="66" customWidth="1"/>
    <col min="12555" max="12555" width="9.140625" style="66" customWidth="1"/>
    <col min="12556" max="12556" width="0.28515625" style="66" customWidth="1"/>
    <col min="12557" max="12799" width="9.140625" style="66"/>
    <col min="12800" max="12800" width="49.140625" style="66" customWidth="1"/>
    <col min="12801" max="12801" width="10.140625" style="66" customWidth="1"/>
    <col min="12802" max="12802" width="9.7109375" style="66" customWidth="1"/>
    <col min="12803" max="12803" width="8.42578125" style="66" customWidth="1"/>
    <col min="12804" max="12804" width="9.7109375" style="66" customWidth="1"/>
    <col min="12805" max="12805" width="10" style="66" customWidth="1"/>
    <col min="12806" max="12806" width="9.5703125" style="66" customWidth="1"/>
    <col min="12807" max="12807" width="11.42578125" style="66" customWidth="1"/>
    <col min="12808" max="12808" width="9.7109375" style="66" customWidth="1"/>
    <col min="12809" max="12809" width="10" style="66" customWidth="1"/>
    <col min="12810" max="12810" width="10.28515625" style="66" customWidth="1"/>
    <col min="12811" max="12811" width="9.140625" style="66" customWidth="1"/>
    <col min="12812" max="12812" width="0.28515625" style="66" customWidth="1"/>
    <col min="12813" max="13055" width="9.140625" style="66"/>
    <col min="13056" max="13056" width="49.140625" style="66" customWidth="1"/>
    <col min="13057" max="13057" width="10.140625" style="66" customWidth="1"/>
    <col min="13058" max="13058" width="9.7109375" style="66" customWidth="1"/>
    <col min="13059" max="13059" width="8.42578125" style="66" customWidth="1"/>
    <col min="13060" max="13060" width="9.7109375" style="66" customWidth="1"/>
    <col min="13061" max="13061" width="10" style="66" customWidth="1"/>
    <col min="13062" max="13062" width="9.5703125" style="66" customWidth="1"/>
    <col min="13063" max="13063" width="11.42578125" style="66" customWidth="1"/>
    <col min="13064" max="13064" width="9.7109375" style="66" customWidth="1"/>
    <col min="13065" max="13065" width="10" style="66" customWidth="1"/>
    <col min="13066" max="13066" width="10.28515625" style="66" customWidth="1"/>
    <col min="13067" max="13067" width="9.140625" style="66" customWidth="1"/>
    <col min="13068" max="13068" width="0.28515625" style="66" customWidth="1"/>
    <col min="13069" max="13311" width="9.140625" style="66"/>
    <col min="13312" max="13312" width="49.140625" style="66" customWidth="1"/>
    <col min="13313" max="13313" width="10.140625" style="66" customWidth="1"/>
    <col min="13314" max="13314" width="9.7109375" style="66" customWidth="1"/>
    <col min="13315" max="13315" width="8.42578125" style="66" customWidth="1"/>
    <col min="13316" max="13316" width="9.7109375" style="66" customWidth="1"/>
    <col min="13317" max="13317" width="10" style="66" customWidth="1"/>
    <col min="13318" max="13318" width="9.5703125" style="66" customWidth="1"/>
    <col min="13319" max="13319" width="11.42578125" style="66" customWidth="1"/>
    <col min="13320" max="13320" width="9.7109375" style="66" customWidth="1"/>
    <col min="13321" max="13321" width="10" style="66" customWidth="1"/>
    <col min="13322" max="13322" width="10.28515625" style="66" customWidth="1"/>
    <col min="13323" max="13323" width="9.140625" style="66" customWidth="1"/>
    <col min="13324" max="13324" width="0.28515625" style="66" customWidth="1"/>
    <col min="13325" max="13567" width="9.140625" style="66"/>
    <col min="13568" max="13568" width="49.140625" style="66" customWidth="1"/>
    <col min="13569" max="13569" width="10.140625" style="66" customWidth="1"/>
    <col min="13570" max="13570" width="9.7109375" style="66" customWidth="1"/>
    <col min="13571" max="13571" width="8.42578125" style="66" customWidth="1"/>
    <col min="13572" max="13572" width="9.7109375" style="66" customWidth="1"/>
    <col min="13573" max="13573" width="10" style="66" customWidth="1"/>
    <col min="13574" max="13574" width="9.5703125" style="66" customWidth="1"/>
    <col min="13575" max="13575" width="11.42578125" style="66" customWidth="1"/>
    <col min="13576" max="13576" width="9.7109375" style="66" customWidth="1"/>
    <col min="13577" max="13577" width="10" style="66" customWidth="1"/>
    <col min="13578" max="13578" width="10.28515625" style="66" customWidth="1"/>
    <col min="13579" max="13579" width="9.140625" style="66" customWidth="1"/>
    <col min="13580" max="13580" width="0.28515625" style="66" customWidth="1"/>
    <col min="13581" max="13823" width="9.140625" style="66"/>
    <col min="13824" max="13824" width="49.140625" style="66" customWidth="1"/>
    <col min="13825" max="13825" width="10.140625" style="66" customWidth="1"/>
    <col min="13826" max="13826" width="9.7109375" style="66" customWidth="1"/>
    <col min="13827" max="13827" width="8.42578125" style="66" customWidth="1"/>
    <col min="13828" max="13828" width="9.7109375" style="66" customWidth="1"/>
    <col min="13829" max="13829" width="10" style="66" customWidth="1"/>
    <col min="13830" max="13830" width="9.5703125" style="66" customWidth="1"/>
    <col min="13831" max="13831" width="11.42578125" style="66" customWidth="1"/>
    <col min="13832" max="13832" width="9.7109375" style="66" customWidth="1"/>
    <col min="13833" max="13833" width="10" style="66" customWidth="1"/>
    <col min="13834" max="13834" width="10.28515625" style="66" customWidth="1"/>
    <col min="13835" max="13835" width="9.140625" style="66" customWidth="1"/>
    <col min="13836" max="13836" width="0.28515625" style="66" customWidth="1"/>
    <col min="13837" max="14079" width="9.140625" style="66"/>
    <col min="14080" max="14080" width="49.140625" style="66" customWidth="1"/>
    <col min="14081" max="14081" width="10.140625" style="66" customWidth="1"/>
    <col min="14082" max="14082" width="9.7109375" style="66" customWidth="1"/>
    <col min="14083" max="14083" width="8.42578125" style="66" customWidth="1"/>
    <col min="14084" max="14084" width="9.7109375" style="66" customWidth="1"/>
    <col min="14085" max="14085" width="10" style="66" customWidth="1"/>
    <col min="14086" max="14086" width="9.5703125" style="66" customWidth="1"/>
    <col min="14087" max="14087" width="11.42578125" style="66" customWidth="1"/>
    <col min="14088" max="14088" width="9.7109375" style="66" customWidth="1"/>
    <col min="14089" max="14089" width="10" style="66" customWidth="1"/>
    <col min="14090" max="14090" width="10.28515625" style="66" customWidth="1"/>
    <col min="14091" max="14091" width="9.140625" style="66" customWidth="1"/>
    <col min="14092" max="14092" width="0.28515625" style="66" customWidth="1"/>
    <col min="14093" max="14335" width="9.140625" style="66"/>
    <col min="14336" max="14336" width="49.140625" style="66" customWidth="1"/>
    <col min="14337" max="14337" width="10.140625" style="66" customWidth="1"/>
    <col min="14338" max="14338" width="9.7109375" style="66" customWidth="1"/>
    <col min="14339" max="14339" width="8.42578125" style="66" customWidth="1"/>
    <col min="14340" max="14340" width="9.7109375" style="66" customWidth="1"/>
    <col min="14341" max="14341" width="10" style="66" customWidth="1"/>
    <col min="14342" max="14342" width="9.5703125" style="66" customWidth="1"/>
    <col min="14343" max="14343" width="11.42578125" style="66" customWidth="1"/>
    <col min="14344" max="14344" width="9.7109375" style="66" customWidth="1"/>
    <col min="14345" max="14345" width="10" style="66" customWidth="1"/>
    <col min="14346" max="14346" width="10.28515625" style="66" customWidth="1"/>
    <col min="14347" max="14347" width="9.140625" style="66" customWidth="1"/>
    <col min="14348" max="14348" width="0.28515625" style="66" customWidth="1"/>
    <col min="14349" max="14591" width="9.140625" style="66"/>
    <col min="14592" max="14592" width="49.140625" style="66" customWidth="1"/>
    <col min="14593" max="14593" width="10.140625" style="66" customWidth="1"/>
    <col min="14594" max="14594" width="9.7109375" style="66" customWidth="1"/>
    <col min="14595" max="14595" width="8.42578125" style="66" customWidth="1"/>
    <col min="14596" max="14596" width="9.7109375" style="66" customWidth="1"/>
    <col min="14597" max="14597" width="10" style="66" customWidth="1"/>
    <col min="14598" max="14598" width="9.5703125" style="66" customWidth="1"/>
    <col min="14599" max="14599" width="11.42578125" style="66" customWidth="1"/>
    <col min="14600" max="14600" width="9.7109375" style="66" customWidth="1"/>
    <col min="14601" max="14601" width="10" style="66" customWidth="1"/>
    <col min="14602" max="14602" width="10.28515625" style="66" customWidth="1"/>
    <col min="14603" max="14603" width="9.140625" style="66" customWidth="1"/>
    <col min="14604" max="14604" width="0.28515625" style="66" customWidth="1"/>
    <col min="14605" max="14847" width="9.140625" style="66"/>
    <col min="14848" max="14848" width="49.140625" style="66" customWidth="1"/>
    <col min="14849" max="14849" width="10.140625" style="66" customWidth="1"/>
    <col min="14850" max="14850" width="9.7109375" style="66" customWidth="1"/>
    <col min="14851" max="14851" width="8.42578125" style="66" customWidth="1"/>
    <col min="14852" max="14852" width="9.7109375" style="66" customWidth="1"/>
    <col min="14853" max="14853" width="10" style="66" customWidth="1"/>
    <col min="14854" max="14854" width="9.5703125" style="66" customWidth="1"/>
    <col min="14855" max="14855" width="11.42578125" style="66" customWidth="1"/>
    <col min="14856" max="14856" width="9.7109375" style="66" customWidth="1"/>
    <col min="14857" max="14857" width="10" style="66" customWidth="1"/>
    <col min="14858" max="14858" width="10.28515625" style="66" customWidth="1"/>
    <col min="14859" max="14859" width="9.140625" style="66" customWidth="1"/>
    <col min="14860" max="14860" width="0.28515625" style="66" customWidth="1"/>
    <col min="14861" max="15103" width="9.140625" style="66"/>
    <col min="15104" max="15104" width="49.140625" style="66" customWidth="1"/>
    <col min="15105" max="15105" width="10.140625" style="66" customWidth="1"/>
    <col min="15106" max="15106" width="9.7109375" style="66" customWidth="1"/>
    <col min="15107" max="15107" width="8.42578125" style="66" customWidth="1"/>
    <col min="15108" max="15108" width="9.7109375" style="66" customWidth="1"/>
    <col min="15109" max="15109" width="10" style="66" customWidth="1"/>
    <col min="15110" max="15110" width="9.5703125" style="66" customWidth="1"/>
    <col min="15111" max="15111" width="11.42578125" style="66" customWidth="1"/>
    <col min="15112" max="15112" width="9.7109375" style="66" customWidth="1"/>
    <col min="15113" max="15113" width="10" style="66" customWidth="1"/>
    <col min="15114" max="15114" width="10.28515625" style="66" customWidth="1"/>
    <col min="15115" max="15115" width="9.140625" style="66" customWidth="1"/>
    <col min="15116" max="15116" width="0.28515625" style="66" customWidth="1"/>
    <col min="15117" max="15359" width="9.140625" style="66"/>
    <col min="15360" max="15360" width="49.140625" style="66" customWidth="1"/>
    <col min="15361" max="15361" width="10.140625" style="66" customWidth="1"/>
    <col min="15362" max="15362" width="9.7109375" style="66" customWidth="1"/>
    <col min="15363" max="15363" width="8.42578125" style="66" customWidth="1"/>
    <col min="15364" max="15364" width="9.7109375" style="66" customWidth="1"/>
    <col min="15365" max="15365" width="10" style="66" customWidth="1"/>
    <col min="15366" max="15366" width="9.5703125" style="66" customWidth="1"/>
    <col min="15367" max="15367" width="11.42578125" style="66" customWidth="1"/>
    <col min="15368" max="15368" width="9.7109375" style="66" customWidth="1"/>
    <col min="15369" max="15369" width="10" style="66" customWidth="1"/>
    <col min="15370" max="15370" width="10.28515625" style="66" customWidth="1"/>
    <col min="15371" max="15371" width="9.140625" style="66" customWidth="1"/>
    <col min="15372" max="15372" width="0.28515625" style="66" customWidth="1"/>
    <col min="15373" max="15615" width="9.140625" style="66"/>
    <col min="15616" max="15616" width="49.140625" style="66" customWidth="1"/>
    <col min="15617" max="15617" width="10.140625" style="66" customWidth="1"/>
    <col min="15618" max="15618" width="9.7109375" style="66" customWidth="1"/>
    <col min="15619" max="15619" width="8.42578125" style="66" customWidth="1"/>
    <col min="15620" max="15620" width="9.7109375" style="66" customWidth="1"/>
    <col min="15621" max="15621" width="10" style="66" customWidth="1"/>
    <col min="15622" max="15622" width="9.5703125" style="66" customWidth="1"/>
    <col min="15623" max="15623" width="11.42578125" style="66" customWidth="1"/>
    <col min="15624" max="15624" width="9.7109375" style="66" customWidth="1"/>
    <col min="15625" max="15625" width="10" style="66" customWidth="1"/>
    <col min="15626" max="15626" width="10.28515625" style="66" customWidth="1"/>
    <col min="15627" max="15627" width="9.140625" style="66" customWidth="1"/>
    <col min="15628" max="15628" width="0.28515625" style="66" customWidth="1"/>
    <col min="15629" max="15871" width="9.140625" style="66"/>
    <col min="15872" max="15872" width="49.140625" style="66" customWidth="1"/>
    <col min="15873" max="15873" width="10.140625" style="66" customWidth="1"/>
    <col min="15874" max="15874" width="9.7109375" style="66" customWidth="1"/>
    <col min="15875" max="15875" width="8.42578125" style="66" customWidth="1"/>
    <col min="15876" max="15876" width="9.7109375" style="66" customWidth="1"/>
    <col min="15877" max="15877" width="10" style="66" customWidth="1"/>
    <col min="15878" max="15878" width="9.5703125" style="66" customWidth="1"/>
    <col min="15879" max="15879" width="11.42578125" style="66" customWidth="1"/>
    <col min="15880" max="15880" width="9.7109375" style="66" customWidth="1"/>
    <col min="15881" max="15881" width="10" style="66" customWidth="1"/>
    <col min="15882" max="15882" width="10.28515625" style="66" customWidth="1"/>
    <col min="15883" max="15883" width="9.140625" style="66" customWidth="1"/>
    <col min="15884" max="15884" width="0.28515625" style="66" customWidth="1"/>
    <col min="15885" max="16127" width="9.140625" style="66"/>
    <col min="16128" max="16128" width="49.140625" style="66" customWidth="1"/>
    <col min="16129" max="16129" width="10.140625" style="66" customWidth="1"/>
    <col min="16130" max="16130" width="9.7109375" style="66" customWidth="1"/>
    <col min="16131" max="16131" width="8.42578125" style="66" customWidth="1"/>
    <col min="16132" max="16132" width="9.7109375" style="66" customWidth="1"/>
    <col min="16133" max="16133" width="10" style="66" customWidth="1"/>
    <col min="16134" max="16134" width="9.5703125" style="66" customWidth="1"/>
    <col min="16135" max="16135" width="11.42578125" style="66" customWidth="1"/>
    <col min="16136" max="16136" width="9.7109375" style="66" customWidth="1"/>
    <col min="16137" max="16137" width="10" style="66" customWidth="1"/>
    <col min="16138" max="16138" width="10.28515625" style="66" customWidth="1"/>
    <col min="16139" max="16139" width="9.140625" style="66" customWidth="1"/>
    <col min="16140" max="16140" width="0.28515625" style="66" customWidth="1"/>
    <col min="16141" max="16384" width="9.140625" style="66"/>
  </cols>
  <sheetData>
    <row r="1" spans="1:12" ht="13.5" customHeight="1">
      <c r="A1" s="109" t="s">
        <v>52</v>
      </c>
    </row>
    <row r="2" spans="1:12" ht="40.5" customHeight="1">
      <c r="A2" s="67" t="s">
        <v>49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98" t="s">
        <v>37</v>
      </c>
      <c r="K2" s="101" t="s">
        <v>36</v>
      </c>
      <c r="L2" s="102" t="s">
        <v>35</v>
      </c>
    </row>
    <row r="3" spans="1:12" ht="13.5" customHeight="1">
      <c r="A3" s="88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107">
        <v>74</v>
      </c>
      <c r="K3" s="103">
        <v>-104</v>
      </c>
      <c r="L3" s="104">
        <v>0.4157303370786517</v>
      </c>
    </row>
    <row r="4" spans="1:12" ht="14.25" customHeight="1">
      <c r="A4" s="88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107">
        <v>123</v>
      </c>
      <c r="K4" s="103">
        <v>-185</v>
      </c>
      <c r="L4" s="104">
        <v>0.39935064935064934</v>
      </c>
    </row>
    <row r="5" spans="1:12" ht="15.75" customHeight="1">
      <c r="A5" s="88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107">
        <v>125</v>
      </c>
      <c r="K5" s="103">
        <v>-177</v>
      </c>
      <c r="L5" s="104">
        <v>0.41390728476821192</v>
      </c>
    </row>
    <row r="6" spans="1:12" ht="15.75" customHeight="1">
      <c r="A6" s="88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107">
        <v>24</v>
      </c>
      <c r="K6" s="103">
        <v>-8</v>
      </c>
      <c r="L6" s="104">
        <v>0.75</v>
      </c>
    </row>
    <row r="7" spans="1:12" ht="13.5" customHeight="1">
      <c r="A7" s="88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107">
        <v>306</v>
      </c>
      <c r="K7" s="103">
        <v>89</v>
      </c>
      <c r="L7" s="104">
        <v>1.4101382488479262</v>
      </c>
    </row>
    <row r="8" spans="1:12" ht="13.5" customHeight="1">
      <c r="A8" s="88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107">
        <v>114</v>
      </c>
      <c r="K8" s="103">
        <v>60</v>
      </c>
      <c r="L8" s="104">
        <v>2.1111111111111112</v>
      </c>
    </row>
    <row r="9" spans="1:12" ht="27" customHeight="1">
      <c r="A9" s="88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107">
        <v>137</v>
      </c>
      <c r="K9" s="103">
        <v>-137</v>
      </c>
      <c r="L9" s="104">
        <v>0.5</v>
      </c>
    </row>
    <row r="10" spans="1:12" ht="27" customHeight="1">
      <c r="A10" s="88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107">
        <v>23</v>
      </c>
      <c r="K10" s="103">
        <v>-73</v>
      </c>
      <c r="L10" s="104">
        <v>0.23958333333333334</v>
      </c>
    </row>
    <row r="11" spans="1:12" ht="13.5" customHeight="1">
      <c r="A11" s="88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107">
        <v>125</v>
      </c>
      <c r="K11" s="103">
        <v>-128</v>
      </c>
      <c r="L11" s="104">
        <v>0.49407114624505927</v>
      </c>
    </row>
    <row r="12" spans="1:12" ht="13.5" customHeight="1">
      <c r="A12" s="88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107">
        <v>233</v>
      </c>
      <c r="K12" s="103">
        <v>-28</v>
      </c>
      <c r="L12" s="104">
        <v>0.89272030651340994</v>
      </c>
    </row>
    <row r="13" spans="1:12" ht="13.5" customHeight="1">
      <c r="A13" s="88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107">
        <v>214</v>
      </c>
      <c r="K13" s="103">
        <v>4</v>
      </c>
      <c r="L13" s="104">
        <v>1.019047619047619</v>
      </c>
    </row>
    <row r="14" spans="1:12" ht="13.5" customHeight="1">
      <c r="A14" s="88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107">
        <v>117</v>
      </c>
      <c r="K14" s="103">
        <v>27</v>
      </c>
      <c r="L14" s="104">
        <v>1.3</v>
      </c>
    </row>
    <row r="15" spans="1:12" ht="13.5" customHeight="1">
      <c r="A15" s="88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107">
        <v>543</v>
      </c>
      <c r="K15" s="103">
        <v>-57</v>
      </c>
      <c r="L15" s="104">
        <v>0.90500000000000003</v>
      </c>
    </row>
    <row r="16" spans="1:12" ht="13.5" customHeight="1">
      <c r="A16" s="88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107">
        <v>314</v>
      </c>
      <c r="K16" s="103">
        <v>-341</v>
      </c>
      <c r="L16" s="104">
        <v>0.47938931297709925</v>
      </c>
    </row>
    <row r="17" spans="1:12" ht="13.5" customHeight="1">
      <c r="A17" s="88" t="s">
        <v>20</v>
      </c>
      <c r="B17" s="69">
        <v>2400</v>
      </c>
      <c r="C17" s="70">
        <v>600</v>
      </c>
      <c r="D17" s="70">
        <v>600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107">
        <v>563</v>
      </c>
      <c r="K17" s="103">
        <v>-37</v>
      </c>
      <c r="L17" s="104">
        <v>0.93833333333333335</v>
      </c>
    </row>
    <row r="18" spans="1:12" ht="13.5" customHeight="1">
      <c r="A18" s="88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107">
        <v>398</v>
      </c>
      <c r="K18" s="103">
        <v>40</v>
      </c>
      <c r="L18" s="104">
        <v>1.1117318435754191</v>
      </c>
    </row>
    <row r="19" spans="1:12" ht="13.5" customHeight="1">
      <c r="A19" s="88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07">
        <v>111</v>
      </c>
      <c r="K19" s="103">
        <v>45</v>
      </c>
      <c r="L19" s="104">
        <v>1.6818181818181819</v>
      </c>
    </row>
    <row r="20" spans="1:12" ht="13.5" customHeight="1">
      <c r="A20" s="88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107">
        <v>161</v>
      </c>
      <c r="K20" s="103">
        <v>23</v>
      </c>
      <c r="L20" s="104">
        <v>1.1666666666666667</v>
      </c>
    </row>
    <row r="21" spans="1:12" ht="13.5" customHeight="1">
      <c r="A21" s="88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107">
        <v>340</v>
      </c>
      <c r="K21" s="103">
        <v>178</v>
      </c>
      <c r="L21" s="104">
        <v>2.0987654320987654</v>
      </c>
    </row>
    <row r="22" spans="1:12" ht="13.5" customHeight="1">
      <c r="A22" s="88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107">
        <v>47</v>
      </c>
      <c r="K22" s="103">
        <v>1</v>
      </c>
      <c r="L22" s="104">
        <v>1.0217391304347827</v>
      </c>
    </row>
    <row r="23" spans="1:12" ht="13.5" customHeight="1">
      <c r="A23" s="88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107">
        <v>1804</v>
      </c>
      <c r="K23" s="103">
        <v>582</v>
      </c>
      <c r="L23" s="104">
        <v>1.4762684124386252</v>
      </c>
    </row>
    <row r="24" spans="1:12" ht="13.5" customHeight="1">
      <c r="A24" s="88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107">
        <v>192</v>
      </c>
      <c r="K24" s="103">
        <v>18</v>
      </c>
      <c r="L24" s="104">
        <v>1.103448275862069</v>
      </c>
    </row>
    <row r="25" spans="1:12" ht="13.5" customHeight="1">
      <c r="A25" s="88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108">
        <v>97</v>
      </c>
      <c r="K25" s="103">
        <v>41</v>
      </c>
      <c r="L25" s="104">
        <v>1.7321428571428572</v>
      </c>
    </row>
    <row r="26" spans="1:12" ht="13.5" customHeight="1">
      <c r="A26" s="88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108">
        <v>617</v>
      </c>
      <c r="K26" s="103">
        <v>63</v>
      </c>
      <c r="L26" s="104">
        <v>1.1137184115523466</v>
      </c>
    </row>
    <row r="27" spans="1:12" ht="13.5" customHeight="1">
      <c r="A27" s="88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107">
        <v>392</v>
      </c>
      <c r="K27" s="103">
        <v>-39</v>
      </c>
      <c r="L27" s="104">
        <v>0.90951276102088163</v>
      </c>
    </row>
    <row r="28" spans="1:12" ht="13.5" customHeight="1">
      <c r="A28" s="88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7">
        <v>342</v>
      </c>
      <c r="K28" s="103">
        <v>69</v>
      </c>
      <c r="L28" s="104">
        <v>1.2527472527472527</v>
      </c>
    </row>
    <row r="29" spans="1:12" ht="13.5" customHeight="1">
      <c r="A29" s="88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107">
        <v>65</v>
      </c>
      <c r="K29" s="103">
        <v>20</v>
      </c>
      <c r="L29" s="104">
        <v>1.4444444444444444</v>
      </c>
    </row>
    <row r="30" spans="1:12" ht="13.5" customHeight="1">
      <c r="A30" s="88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107">
        <v>754</v>
      </c>
      <c r="K30" s="103">
        <v>154</v>
      </c>
      <c r="L30" s="104">
        <v>1.2566666666666666</v>
      </c>
    </row>
    <row r="31" spans="1:12" ht="13.5" customHeight="1">
      <c r="A31" s="88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108">
        <v>450</v>
      </c>
      <c r="K31" s="103">
        <v>4</v>
      </c>
      <c r="L31" s="104">
        <v>1.0089686098654709</v>
      </c>
    </row>
    <row r="32" spans="1:12" ht="13.5" customHeight="1">
      <c r="A32" s="88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107">
        <v>560</v>
      </c>
      <c r="K32" s="103">
        <v>-40</v>
      </c>
      <c r="L32" s="104">
        <v>0.93333333333333335</v>
      </c>
    </row>
    <row r="33" spans="1:12" ht="13.5" customHeight="1">
      <c r="A33" s="88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107">
        <v>132</v>
      </c>
      <c r="K33" s="103">
        <v>79</v>
      </c>
      <c r="L33" s="104">
        <v>2.4905660377358489</v>
      </c>
    </row>
    <row r="34" spans="1:12" ht="13.5" customHeight="1">
      <c r="A34" s="88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107">
        <v>171</v>
      </c>
      <c r="K34" s="103">
        <v>44</v>
      </c>
      <c r="L34" s="104">
        <v>1.3464566929133859</v>
      </c>
    </row>
    <row r="35" spans="1:12" ht="13.5" customHeight="1">
      <c r="A35" s="88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108">
        <v>558</v>
      </c>
      <c r="K35" s="103">
        <v>-42</v>
      </c>
      <c r="L35" s="104">
        <v>0.93</v>
      </c>
    </row>
    <row r="36" spans="1:12" ht="13.5" customHeight="1">
      <c r="A36" s="88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108">
        <v>124</v>
      </c>
      <c r="K36" s="103">
        <v>42</v>
      </c>
      <c r="L36" s="104">
        <v>1.5121951219512195</v>
      </c>
    </row>
    <row r="37" spans="1:12" ht="12.75">
      <c r="A37" s="73" t="s">
        <v>0</v>
      </c>
      <c r="B37" s="74">
        <v>44440.450000000004</v>
      </c>
      <c r="C37" s="75">
        <v>10163</v>
      </c>
      <c r="D37" s="75">
        <v>7860</v>
      </c>
      <c r="E37" s="75">
        <v>30</v>
      </c>
      <c r="F37" s="75">
        <v>295</v>
      </c>
      <c r="G37" s="75">
        <v>769</v>
      </c>
      <c r="H37" s="75">
        <v>1029</v>
      </c>
      <c r="I37" s="75">
        <v>180</v>
      </c>
      <c r="J37" s="99">
        <v>10350</v>
      </c>
      <c r="K37" s="105"/>
      <c r="L37" s="106"/>
    </row>
    <row r="38" spans="1:12" ht="13.5" customHeight="1">
      <c r="A38" s="76"/>
      <c r="B38" s="76"/>
      <c r="C38" s="76"/>
      <c r="D38" s="76"/>
      <c r="E38" s="76"/>
      <c r="F38" s="76"/>
      <c r="G38" s="76"/>
      <c r="H38" s="76"/>
      <c r="I38" s="77"/>
      <c r="J38" s="77"/>
      <c r="K38" s="100"/>
      <c r="L38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K37" sqref="K37:M37"/>
    </sheetView>
  </sheetViews>
  <sheetFormatPr defaultRowHeight="12.75"/>
  <cols>
    <col min="1" max="1" width="60.42578125" style="1" customWidth="1"/>
    <col min="2" max="2" width="10.140625" style="1" customWidth="1"/>
    <col min="3" max="3" width="9.7109375" style="1" customWidth="1"/>
    <col min="4" max="4" width="8.42578125" style="1" customWidth="1"/>
    <col min="5" max="5" width="10.28515625" style="1" customWidth="1"/>
    <col min="6" max="6" width="9.42578125" style="1" customWidth="1"/>
    <col min="7" max="7" width="10.42578125" style="1" customWidth="1"/>
    <col min="8" max="8" width="11.140625" style="1" customWidth="1"/>
    <col min="9" max="9" width="9.7109375" style="1" customWidth="1"/>
    <col min="10" max="10" width="8" style="1" customWidth="1"/>
    <col min="11" max="11" width="8.42578125" style="1" customWidth="1"/>
    <col min="12" max="12" width="10.7109375" style="1" customWidth="1"/>
    <col min="13" max="13" width="0.28515625" style="1" customWidth="1"/>
    <col min="14" max="256" width="9.140625" style="1"/>
    <col min="257" max="257" width="60.42578125" style="1" customWidth="1"/>
    <col min="258" max="258" width="10.140625" style="1" customWidth="1"/>
    <col min="259" max="259" width="9.7109375" style="1" customWidth="1"/>
    <col min="260" max="260" width="8.42578125" style="1" customWidth="1"/>
    <col min="261" max="261" width="10.28515625" style="1" customWidth="1"/>
    <col min="262" max="262" width="9.42578125" style="1" customWidth="1"/>
    <col min="263" max="263" width="10.42578125" style="1" customWidth="1"/>
    <col min="264" max="264" width="11.140625" style="1" customWidth="1"/>
    <col min="265" max="265" width="9.7109375" style="1" customWidth="1"/>
    <col min="266" max="266" width="8" style="1" customWidth="1"/>
    <col min="267" max="267" width="8.42578125" style="1" customWidth="1"/>
    <col min="268" max="268" width="10.7109375" style="1" customWidth="1"/>
    <col min="269" max="269" width="0.28515625" style="1" customWidth="1"/>
    <col min="270" max="512" width="9.140625" style="1"/>
    <col min="513" max="513" width="60.42578125" style="1" customWidth="1"/>
    <col min="514" max="514" width="10.140625" style="1" customWidth="1"/>
    <col min="515" max="515" width="9.7109375" style="1" customWidth="1"/>
    <col min="516" max="516" width="8.42578125" style="1" customWidth="1"/>
    <col min="517" max="517" width="10.28515625" style="1" customWidth="1"/>
    <col min="518" max="518" width="9.42578125" style="1" customWidth="1"/>
    <col min="519" max="519" width="10.42578125" style="1" customWidth="1"/>
    <col min="520" max="520" width="11.140625" style="1" customWidth="1"/>
    <col min="521" max="521" width="9.7109375" style="1" customWidth="1"/>
    <col min="522" max="522" width="8" style="1" customWidth="1"/>
    <col min="523" max="523" width="8.42578125" style="1" customWidth="1"/>
    <col min="524" max="524" width="10.7109375" style="1" customWidth="1"/>
    <col min="525" max="525" width="0.28515625" style="1" customWidth="1"/>
    <col min="526" max="768" width="9.140625" style="1"/>
    <col min="769" max="769" width="60.42578125" style="1" customWidth="1"/>
    <col min="770" max="770" width="10.140625" style="1" customWidth="1"/>
    <col min="771" max="771" width="9.7109375" style="1" customWidth="1"/>
    <col min="772" max="772" width="8.42578125" style="1" customWidth="1"/>
    <col min="773" max="773" width="10.28515625" style="1" customWidth="1"/>
    <col min="774" max="774" width="9.42578125" style="1" customWidth="1"/>
    <col min="775" max="775" width="10.42578125" style="1" customWidth="1"/>
    <col min="776" max="776" width="11.140625" style="1" customWidth="1"/>
    <col min="777" max="777" width="9.7109375" style="1" customWidth="1"/>
    <col min="778" max="778" width="8" style="1" customWidth="1"/>
    <col min="779" max="779" width="8.42578125" style="1" customWidth="1"/>
    <col min="780" max="780" width="10.7109375" style="1" customWidth="1"/>
    <col min="781" max="781" width="0.28515625" style="1" customWidth="1"/>
    <col min="782" max="1024" width="9.140625" style="1"/>
    <col min="1025" max="1025" width="60.42578125" style="1" customWidth="1"/>
    <col min="1026" max="1026" width="10.140625" style="1" customWidth="1"/>
    <col min="1027" max="1027" width="9.7109375" style="1" customWidth="1"/>
    <col min="1028" max="1028" width="8.42578125" style="1" customWidth="1"/>
    <col min="1029" max="1029" width="10.28515625" style="1" customWidth="1"/>
    <col min="1030" max="1030" width="9.42578125" style="1" customWidth="1"/>
    <col min="1031" max="1031" width="10.42578125" style="1" customWidth="1"/>
    <col min="1032" max="1032" width="11.140625" style="1" customWidth="1"/>
    <col min="1033" max="1033" width="9.7109375" style="1" customWidth="1"/>
    <col min="1034" max="1034" width="8" style="1" customWidth="1"/>
    <col min="1035" max="1035" width="8.42578125" style="1" customWidth="1"/>
    <col min="1036" max="1036" width="10.7109375" style="1" customWidth="1"/>
    <col min="1037" max="1037" width="0.28515625" style="1" customWidth="1"/>
    <col min="1038" max="1280" width="9.140625" style="1"/>
    <col min="1281" max="1281" width="60.42578125" style="1" customWidth="1"/>
    <col min="1282" max="1282" width="10.140625" style="1" customWidth="1"/>
    <col min="1283" max="1283" width="9.7109375" style="1" customWidth="1"/>
    <col min="1284" max="1284" width="8.42578125" style="1" customWidth="1"/>
    <col min="1285" max="1285" width="10.28515625" style="1" customWidth="1"/>
    <col min="1286" max="1286" width="9.42578125" style="1" customWidth="1"/>
    <col min="1287" max="1287" width="10.42578125" style="1" customWidth="1"/>
    <col min="1288" max="1288" width="11.140625" style="1" customWidth="1"/>
    <col min="1289" max="1289" width="9.7109375" style="1" customWidth="1"/>
    <col min="1290" max="1290" width="8" style="1" customWidth="1"/>
    <col min="1291" max="1291" width="8.42578125" style="1" customWidth="1"/>
    <col min="1292" max="1292" width="10.7109375" style="1" customWidth="1"/>
    <col min="1293" max="1293" width="0.28515625" style="1" customWidth="1"/>
    <col min="1294" max="1536" width="9.140625" style="1"/>
    <col min="1537" max="1537" width="60.42578125" style="1" customWidth="1"/>
    <col min="1538" max="1538" width="10.140625" style="1" customWidth="1"/>
    <col min="1539" max="1539" width="9.7109375" style="1" customWidth="1"/>
    <col min="1540" max="1540" width="8.42578125" style="1" customWidth="1"/>
    <col min="1541" max="1541" width="10.28515625" style="1" customWidth="1"/>
    <col min="1542" max="1542" width="9.42578125" style="1" customWidth="1"/>
    <col min="1543" max="1543" width="10.42578125" style="1" customWidth="1"/>
    <col min="1544" max="1544" width="11.140625" style="1" customWidth="1"/>
    <col min="1545" max="1545" width="9.7109375" style="1" customWidth="1"/>
    <col min="1546" max="1546" width="8" style="1" customWidth="1"/>
    <col min="1547" max="1547" width="8.42578125" style="1" customWidth="1"/>
    <col min="1548" max="1548" width="10.7109375" style="1" customWidth="1"/>
    <col min="1549" max="1549" width="0.28515625" style="1" customWidth="1"/>
    <col min="1550" max="1792" width="9.140625" style="1"/>
    <col min="1793" max="1793" width="60.42578125" style="1" customWidth="1"/>
    <col min="1794" max="1794" width="10.140625" style="1" customWidth="1"/>
    <col min="1795" max="1795" width="9.7109375" style="1" customWidth="1"/>
    <col min="1796" max="1796" width="8.42578125" style="1" customWidth="1"/>
    <col min="1797" max="1797" width="10.28515625" style="1" customWidth="1"/>
    <col min="1798" max="1798" width="9.42578125" style="1" customWidth="1"/>
    <col min="1799" max="1799" width="10.42578125" style="1" customWidth="1"/>
    <col min="1800" max="1800" width="11.140625" style="1" customWidth="1"/>
    <col min="1801" max="1801" width="9.7109375" style="1" customWidth="1"/>
    <col min="1802" max="1802" width="8" style="1" customWidth="1"/>
    <col min="1803" max="1803" width="8.42578125" style="1" customWidth="1"/>
    <col min="1804" max="1804" width="10.7109375" style="1" customWidth="1"/>
    <col min="1805" max="1805" width="0.28515625" style="1" customWidth="1"/>
    <col min="1806" max="2048" width="9.140625" style="1"/>
    <col min="2049" max="2049" width="60.42578125" style="1" customWidth="1"/>
    <col min="2050" max="2050" width="10.140625" style="1" customWidth="1"/>
    <col min="2051" max="2051" width="9.7109375" style="1" customWidth="1"/>
    <col min="2052" max="2052" width="8.42578125" style="1" customWidth="1"/>
    <col min="2053" max="2053" width="10.28515625" style="1" customWidth="1"/>
    <col min="2054" max="2054" width="9.42578125" style="1" customWidth="1"/>
    <col min="2055" max="2055" width="10.42578125" style="1" customWidth="1"/>
    <col min="2056" max="2056" width="11.140625" style="1" customWidth="1"/>
    <col min="2057" max="2057" width="9.7109375" style="1" customWidth="1"/>
    <col min="2058" max="2058" width="8" style="1" customWidth="1"/>
    <col min="2059" max="2059" width="8.42578125" style="1" customWidth="1"/>
    <col min="2060" max="2060" width="10.7109375" style="1" customWidth="1"/>
    <col min="2061" max="2061" width="0.28515625" style="1" customWidth="1"/>
    <col min="2062" max="2304" width="9.140625" style="1"/>
    <col min="2305" max="2305" width="60.42578125" style="1" customWidth="1"/>
    <col min="2306" max="2306" width="10.140625" style="1" customWidth="1"/>
    <col min="2307" max="2307" width="9.7109375" style="1" customWidth="1"/>
    <col min="2308" max="2308" width="8.42578125" style="1" customWidth="1"/>
    <col min="2309" max="2309" width="10.28515625" style="1" customWidth="1"/>
    <col min="2310" max="2310" width="9.42578125" style="1" customWidth="1"/>
    <col min="2311" max="2311" width="10.42578125" style="1" customWidth="1"/>
    <col min="2312" max="2312" width="11.140625" style="1" customWidth="1"/>
    <col min="2313" max="2313" width="9.7109375" style="1" customWidth="1"/>
    <col min="2314" max="2314" width="8" style="1" customWidth="1"/>
    <col min="2315" max="2315" width="8.42578125" style="1" customWidth="1"/>
    <col min="2316" max="2316" width="10.7109375" style="1" customWidth="1"/>
    <col min="2317" max="2317" width="0.28515625" style="1" customWidth="1"/>
    <col min="2318" max="2560" width="9.140625" style="1"/>
    <col min="2561" max="2561" width="60.42578125" style="1" customWidth="1"/>
    <col min="2562" max="2562" width="10.140625" style="1" customWidth="1"/>
    <col min="2563" max="2563" width="9.7109375" style="1" customWidth="1"/>
    <col min="2564" max="2564" width="8.42578125" style="1" customWidth="1"/>
    <col min="2565" max="2565" width="10.28515625" style="1" customWidth="1"/>
    <col min="2566" max="2566" width="9.42578125" style="1" customWidth="1"/>
    <col min="2567" max="2567" width="10.42578125" style="1" customWidth="1"/>
    <col min="2568" max="2568" width="11.140625" style="1" customWidth="1"/>
    <col min="2569" max="2569" width="9.7109375" style="1" customWidth="1"/>
    <col min="2570" max="2570" width="8" style="1" customWidth="1"/>
    <col min="2571" max="2571" width="8.42578125" style="1" customWidth="1"/>
    <col min="2572" max="2572" width="10.7109375" style="1" customWidth="1"/>
    <col min="2573" max="2573" width="0.28515625" style="1" customWidth="1"/>
    <col min="2574" max="2816" width="9.140625" style="1"/>
    <col min="2817" max="2817" width="60.42578125" style="1" customWidth="1"/>
    <col min="2818" max="2818" width="10.140625" style="1" customWidth="1"/>
    <col min="2819" max="2819" width="9.7109375" style="1" customWidth="1"/>
    <col min="2820" max="2820" width="8.42578125" style="1" customWidth="1"/>
    <col min="2821" max="2821" width="10.28515625" style="1" customWidth="1"/>
    <col min="2822" max="2822" width="9.42578125" style="1" customWidth="1"/>
    <col min="2823" max="2823" width="10.42578125" style="1" customWidth="1"/>
    <col min="2824" max="2824" width="11.140625" style="1" customWidth="1"/>
    <col min="2825" max="2825" width="9.7109375" style="1" customWidth="1"/>
    <col min="2826" max="2826" width="8" style="1" customWidth="1"/>
    <col min="2827" max="2827" width="8.42578125" style="1" customWidth="1"/>
    <col min="2828" max="2828" width="10.7109375" style="1" customWidth="1"/>
    <col min="2829" max="2829" width="0.28515625" style="1" customWidth="1"/>
    <col min="2830" max="3072" width="9.140625" style="1"/>
    <col min="3073" max="3073" width="60.42578125" style="1" customWidth="1"/>
    <col min="3074" max="3074" width="10.140625" style="1" customWidth="1"/>
    <col min="3075" max="3075" width="9.7109375" style="1" customWidth="1"/>
    <col min="3076" max="3076" width="8.42578125" style="1" customWidth="1"/>
    <col min="3077" max="3077" width="10.28515625" style="1" customWidth="1"/>
    <col min="3078" max="3078" width="9.42578125" style="1" customWidth="1"/>
    <col min="3079" max="3079" width="10.42578125" style="1" customWidth="1"/>
    <col min="3080" max="3080" width="11.140625" style="1" customWidth="1"/>
    <col min="3081" max="3081" width="9.7109375" style="1" customWidth="1"/>
    <col min="3082" max="3082" width="8" style="1" customWidth="1"/>
    <col min="3083" max="3083" width="8.42578125" style="1" customWidth="1"/>
    <col min="3084" max="3084" width="10.7109375" style="1" customWidth="1"/>
    <col min="3085" max="3085" width="0.28515625" style="1" customWidth="1"/>
    <col min="3086" max="3328" width="9.140625" style="1"/>
    <col min="3329" max="3329" width="60.42578125" style="1" customWidth="1"/>
    <col min="3330" max="3330" width="10.140625" style="1" customWidth="1"/>
    <col min="3331" max="3331" width="9.7109375" style="1" customWidth="1"/>
    <col min="3332" max="3332" width="8.42578125" style="1" customWidth="1"/>
    <col min="3333" max="3333" width="10.28515625" style="1" customWidth="1"/>
    <col min="3334" max="3334" width="9.42578125" style="1" customWidth="1"/>
    <col min="3335" max="3335" width="10.42578125" style="1" customWidth="1"/>
    <col min="3336" max="3336" width="11.140625" style="1" customWidth="1"/>
    <col min="3337" max="3337" width="9.7109375" style="1" customWidth="1"/>
    <col min="3338" max="3338" width="8" style="1" customWidth="1"/>
    <col min="3339" max="3339" width="8.42578125" style="1" customWidth="1"/>
    <col min="3340" max="3340" width="10.7109375" style="1" customWidth="1"/>
    <col min="3341" max="3341" width="0.28515625" style="1" customWidth="1"/>
    <col min="3342" max="3584" width="9.140625" style="1"/>
    <col min="3585" max="3585" width="60.42578125" style="1" customWidth="1"/>
    <col min="3586" max="3586" width="10.140625" style="1" customWidth="1"/>
    <col min="3587" max="3587" width="9.7109375" style="1" customWidth="1"/>
    <col min="3588" max="3588" width="8.42578125" style="1" customWidth="1"/>
    <col min="3589" max="3589" width="10.28515625" style="1" customWidth="1"/>
    <col min="3590" max="3590" width="9.42578125" style="1" customWidth="1"/>
    <col min="3591" max="3591" width="10.42578125" style="1" customWidth="1"/>
    <col min="3592" max="3592" width="11.140625" style="1" customWidth="1"/>
    <col min="3593" max="3593" width="9.7109375" style="1" customWidth="1"/>
    <col min="3594" max="3594" width="8" style="1" customWidth="1"/>
    <col min="3595" max="3595" width="8.42578125" style="1" customWidth="1"/>
    <col min="3596" max="3596" width="10.7109375" style="1" customWidth="1"/>
    <col min="3597" max="3597" width="0.28515625" style="1" customWidth="1"/>
    <col min="3598" max="3840" width="9.140625" style="1"/>
    <col min="3841" max="3841" width="60.42578125" style="1" customWidth="1"/>
    <col min="3842" max="3842" width="10.140625" style="1" customWidth="1"/>
    <col min="3843" max="3843" width="9.7109375" style="1" customWidth="1"/>
    <col min="3844" max="3844" width="8.42578125" style="1" customWidth="1"/>
    <col min="3845" max="3845" width="10.28515625" style="1" customWidth="1"/>
    <col min="3846" max="3846" width="9.42578125" style="1" customWidth="1"/>
    <col min="3847" max="3847" width="10.42578125" style="1" customWidth="1"/>
    <col min="3848" max="3848" width="11.140625" style="1" customWidth="1"/>
    <col min="3849" max="3849" width="9.7109375" style="1" customWidth="1"/>
    <col min="3850" max="3850" width="8" style="1" customWidth="1"/>
    <col min="3851" max="3851" width="8.42578125" style="1" customWidth="1"/>
    <col min="3852" max="3852" width="10.7109375" style="1" customWidth="1"/>
    <col min="3853" max="3853" width="0.28515625" style="1" customWidth="1"/>
    <col min="3854" max="4096" width="9.140625" style="1"/>
    <col min="4097" max="4097" width="60.42578125" style="1" customWidth="1"/>
    <col min="4098" max="4098" width="10.140625" style="1" customWidth="1"/>
    <col min="4099" max="4099" width="9.7109375" style="1" customWidth="1"/>
    <col min="4100" max="4100" width="8.42578125" style="1" customWidth="1"/>
    <col min="4101" max="4101" width="10.28515625" style="1" customWidth="1"/>
    <col min="4102" max="4102" width="9.42578125" style="1" customWidth="1"/>
    <col min="4103" max="4103" width="10.42578125" style="1" customWidth="1"/>
    <col min="4104" max="4104" width="11.140625" style="1" customWidth="1"/>
    <col min="4105" max="4105" width="9.7109375" style="1" customWidth="1"/>
    <col min="4106" max="4106" width="8" style="1" customWidth="1"/>
    <col min="4107" max="4107" width="8.42578125" style="1" customWidth="1"/>
    <col min="4108" max="4108" width="10.7109375" style="1" customWidth="1"/>
    <col min="4109" max="4109" width="0.28515625" style="1" customWidth="1"/>
    <col min="4110" max="4352" width="9.140625" style="1"/>
    <col min="4353" max="4353" width="60.42578125" style="1" customWidth="1"/>
    <col min="4354" max="4354" width="10.140625" style="1" customWidth="1"/>
    <col min="4355" max="4355" width="9.7109375" style="1" customWidth="1"/>
    <col min="4356" max="4356" width="8.42578125" style="1" customWidth="1"/>
    <col min="4357" max="4357" width="10.28515625" style="1" customWidth="1"/>
    <col min="4358" max="4358" width="9.42578125" style="1" customWidth="1"/>
    <col min="4359" max="4359" width="10.42578125" style="1" customWidth="1"/>
    <col min="4360" max="4360" width="11.140625" style="1" customWidth="1"/>
    <col min="4361" max="4361" width="9.7109375" style="1" customWidth="1"/>
    <col min="4362" max="4362" width="8" style="1" customWidth="1"/>
    <col min="4363" max="4363" width="8.42578125" style="1" customWidth="1"/>
    <col min="4364" max="4364" width="10.7109375" style="1" customWidth="1"/>
    <col min="4365" max="4365" width="0.28515625" style="1" customWidth="1"/>
    <col min="4366" max="4608" width="9.140625" style="1"/>
    <col min="4609" max="4609" width="60.42578125" style="1" customWidth="1"/>
    <col min="4610" max="4610" width="10.140625" style="1" customWidth="1"/>
    <col min="4611" max="4611" width="9.7109375" style="1" customWidth="1"/>
    <col min="4612" max="4612" width="8.42578125" style="1" customWidth="1"/>
    <col min="4613" max="4613" width="10.28515625" style="1" customWidth="1"/>
    <col min="4614" max="4614" width="9.42578125" style="1" customWidth="1"/>
    <col min="4615" max="4615" width="10.42578125" style="1" customWidth="1"/>
    <col min="4616" max="4616" width="11.140625" style="1" customWidth="1"/>
    <col min="4617" max="4617" width="9.7109375" style="1" customWidth="1"/>
    <col min="4618" max="4618" width="8" style="1" customWidth="1"/>
    <col min="4619" max="4619" width="8.42578125" style="1" customWidth="1"/>
    <col min="4620" max="4620" width="10.7109375" style="1" customWidth="1"/>
    <col min="4621" max="4621" width="0.28515625" style="1" customWidth="1"/>
    <col min="4622" max="4864" width="9.140625" style="1"/>
    <col min="4865" max="4865" width="60.42578125" style="1" customWidth="1"/>
    <col min="4866" max="4866" width="10.140625" style="1" customWidth="1"/>
    <col min="4867" max="4867" width="9.7109375" style="1" customWidth="1"/>
    <col min="4868" max="4868" width="8.42578125" style="1" customWidth="1"/>
    <col min="4869" max="4869" width="10.28515625" style="1" customWidth="1"/>
    <col min="4870" max="4870" width="9.42578125" style="1" customWidth="1"/>
    <col min="4871" max="4871" width="10.42578125" style="1" customWidth="1"/>
    <col min="4872" max="4872" width="11.140625" style="1" customWidth="1"/>
    <col min="4873" max="4873" width="9.7109375" style="1" customWidth="1"/>
    <col min="4874" max="4874" width="8" style="1" customWidth="1"/>
    <col min="4875" max="4875" width="8.42578125" style="1" customWidth="1"/>
    <col min="4876" max="4876" width="10.7109375" style="1" customWidth="1"/>
    <col min="4877" max="4877" width="0.28515625" style="1" customWidth="1"/>
    <col min="4878" max="5120" width="9.140625" style="1"/>
    <col min="5121" max="5121" width="60.42578125" style="1" customWidth="1"/>
    <col min="5122" max="5122" width="10.140625" style="1" customWidth="1"/>
    <col min="5123" max="5123" width="9.7109375" style="1" customWidth="1"/>
    <col min="5124" max="5124" width="8.42578125" style="1" customWidth="1"/>
    <col min="5125" max="5125" width="10.28515625" style="1" customWidth="1"/>
    <col min="5126" max="5126" width="9.42578125" style="1" customWidth="1"/>
    <col min="5127" max="5127" width="10.42578125" style="1" customWidth="1"/>
    <col min="5128" max="5128" width="11.140625" style="1" customWidth="1"/>
    <col min="5129" max="5129" width="9.7109375" style="1" customWidth="1"/>
    <col min="5130" max="5130" width="8" style="1" customWidth="1"/>
    <col min="5131" max="5131" width="8.42578125" style="1" customWidth="1"/>
    <col min="5132" max="5132" width="10.7109375" style="1" customWidth="1"/>
    <col min="5133" max="5133" width="0.28515625" style="1" customWidth="1"/>
    <col min="5134" max="5376" width="9.140625" style="1"/>
    <col min="5377" max="5377" width="60.42578125" style="1" customWidth="1"/>
    <col min="5378" max="5378" width="10.140625" style="1" customWidth="1"/>
    <col min="5379" max="5379" width="9.7109375" style="1" customWidth="1"/>
    <col min="5380" max="5380" width="8.42578125" style="1" customWidth="1"/>
    <col min="5381" max="5381" width="10.28515625" style="1" customWidth="1"/>
    <col min="5382" max="5382" width="9.42578125" style="1" customWidth="1"/>
    <col min="5383" max="5383" width="10.42578125" style="1" customWidth="1"/>
    <col min="5384" max="5384" width="11.140625" style="1" customWidth="1"/>
    <col min="5385" max="5385" width="9.7109375" style="1" customWidth="1"/>
    <col min="5386" max="5386" width="8" style="1" customWidth="1"/>
    <col min="5387" max="5387" width="8.42578125" style="1" customWidth="1"/>
    <col min="5388" max="5388" width="10.7109375" style="1" customWidth="1"/>
    <col min="5389" max="5389" width="0.28515625" style="1" customWidth="1"/>
    <col min="5390" max="5632" width="9.140625" style="1"/>
    <col min="5633" max="5633" width="60.42578125" style="1" customWidth="1"/>
    <col min="5634" max="5634" width="10.140625" style="1" customWidth="1"/>
    <col min="5635" max="5635" width="9.7109375" style="1" customWidth="1"/>
    <col min="5636" max="5636" width="8.42578125" style="1" customWidth="1"/>
    <col min="5637" max="5637" width="10.28515625" style="1" customWidth="1"/>
    <col min="5638" max="5638" width="9.42578125" style="1" customWidth="1"/>
    <col min="5639" max="5639" width="10.42578125" style="1" customWidth="1"/>
    <col min="5640" max="5640" width="11.140625" style="1" customWidth="1"/>
    <col min="5641" max="5641" width="9.7109375" style="1" customWidth="1"/>
    <col min="5642" max="5642" width="8" style="1" customWidth="1"/>
    <col min="5643" max="5643" width="8.42578125" style="1" customWidth="1"/>
    <col min="5644" max="5644" width="10.7109375" style="1" customWidth="1"/>
    <col min="5645" max="5645" width="0.28515625" style="1" customWidth="1"/>
    <col min="5646" max="5888" width="9.140625" style="1"/>
    <col min="5889" max="5889" width="60.42578125" style="1" customWidth="1"/>
    <col min="5890" max="5890" width="10.140625" style="1" customWidth="1"/>
    <col min="5891" max="5891" width="9.7109375" style="1" customWidth="1"/>
    <col min="5892" max="5892" width="8.42578125" style="1" customWidth="1"/>
    <col min="5893" max="5893" width="10.28515625" style="1" customWidth="1"/>
    <col min="5894" max="5894" width="9.42578125" style="1" customWidth="1"/>
    <col min="5895" max="5895" width="10.42578125" style="1" customWidth="1"/>
    <col min="5896" max="5896" width="11.140625" style="1" customWidth="1"/>
    <col min="5897" max="5897" width="9.7109375" style="1" customWidth="1"/>
    <col min="5898" max="5898" width="8" style="1" customWidth="1"/>
    <col min="5899" max="5899" width="8.42578125" style="1" customWidth="1"/>
    <col min="5900" max="5900" width="10.7109375" style="1" customWidth="1"/>
    <col min="5901" max="5901" width="0.28515625" style="1" customWidth="1"/>
    <col min="5902" max="6144" width="9.140625" style="1"/>
    <col min="6145" max="6145" width="60.42578125" style="1" customWidth="1"/>
    <col min="6146" max="6146" width="10.140625" style="1" customWidth="1"/>
    <col min="6147" max="6147" width="9.7109375" style="1" customWidth="1"/>
    <col min="6148" max="6148" width="8.42578125" style="1" customWidth="1"/>
    <col min="6149" max="6149" width="10.28515625" style="1" customWidth="1"/>
    <col min="6150" max="6150" width="9.42578125" style="1" customWidth="1"/>
    <col min="6151" max="6151" width="10.42578125" style="1" customWidth="1"/>
    <col min="6152" max="6152" width="11.140625" style="1" customWidth="1"/>
    <col min="6153" max="6153" width="9.7109375" style="1" customWidth="1"/>
    <col min="6154" max="6154" width="8" style="1" customWidth="1"/>
    <col min="6155" max="6155" width="8.42578125" style="1" customWidth="1"/>
    <col min="6156" max="6156" width="10.7109375" style="1" customWidth="1"/>
    <col min="6157" max="6157" width="0.28515625" style="1" customWidth="1"/>
    <col min="6158" max="6400" width="9.140625" style="1"/>
    <col min="6401" max="6401" width="60.42578125" style="1" customWidth="1"/>
    <col min="6402" max="6402" width="10.140625" style="1" customWidth="1"/>
    <col min="6403" max="6403" width="9.7109375" style="1" customWidth="1"/>
    <col min="6404" max="6404" width="8.42578125" style="1" customWidth="1"/>
    <col min="6405" max="6405" width="10.28515625" style="1" customWidth="1"/>
    <col min="6406" max="6406" width="9.42578125" style="1" customWidth="1"/>
    <col min="6407" max="6407" width="10.42578125" style="1" customWidth="1"/>
    <col min="6408" max="6408" width="11.140625" style="1" customWidth="1"/>
    <col min="6409" max="6409" width="9.7109375" style="1" customWidth="1"/>
    <col min="6410" max="6410" width="8" style="1" customWidth="1"/>
    <col min="6411" max="6411" width="8.42578125" style="1" customWidth="1"/>
    <col min="6412" max="6412" width="10.7109375" style="1" customWidth="1"/>
    <col min="6413" max="6413" width="0.28515625" style="1" customWidth="1"/>
    <col min="6414" max="6656" width="9.140625" style="1"/>
    <col min="6657" max="6657" width="60.42578125" style="1" customWidth="1"/>
    <col min="6658" max="6658" width="10.140625" style="1" customWidth="1"/>
    <col min="6659" max="6659" width="9.7109375" style="1" customWidth="1"/>
    <col min="6660" max="6660" width="8.42578125" style="1" customWidth="1"/>
    <col min="6661" max="6661" width="10.28515625" style="1" customWidth="1"/>
    <col min="6662" max="6662" width="9.42578125" style="1" customWidth="1"/>
    <col min="6663" max="6663" width="10.42578125" style="1" customWidth="1"/>
    <col min="6664" max="6664" width="11.140625" style="1" customWidth="1"/>
    <col min="6665" max="6665" width="9.7109375" style="1" customWidth="1"/>
    <col min="6666" max="6666" width="8" style="1" customWidth="1"/>
    <col min="6667" max="6667" width="8.42578125" style="1" customWidth="1"/>
    <col min="6668" max="6668" width="10.7109375" style="1" customWidth="1"/>
    <col min="6669" max="6669" width="0.28515625" style="1" customWidth="1"/>
    <col min="6670" max="6912" width="9.140625" style="1"/>
    <col min="6913" max="6913" width="60.42578125" style="1" customWidth="1"/>
    <col min="6914" max="6914" width="10.140625" style="1" customWidth="1"/>
    <col min="6915" max="6915" width="9.7109375" style="1" customWidth="1"/>
    <col min="6916" max="6916" width="8.42578125" style="1" customWidth="1"/>
    <col min="6917" max="6917" width="10.28515625" style="1" customWidth="1"/>
    <col min="6918" max="6918" width="9.42578125" style="1" customWidth="1"/>
    <col min="6919" max="6919" width="10.42578125" style="1" customWidth="1"/>
    <col min="6920" max="6920" width="11.140625" style="1" customWidth="1"/>
    <col min="6921" max="6921" width="9.7109375" style="1" customWidth="1"/>
    <col min="6922" max="6922" width="8" style="1" customWidth="1"/>
    <col min="6923" max="6923" width="8.42578125" style="1" customWidth="1"/>
    <col min="6924" max="6924" width="10.7109375" style="1" customWidth="1"/>
    <col min="6925" max="6925" width="0.28515625" style="1" customWidth="1"/>
    <col min="6926" max="7168" width="9.140625" style="1"/>
    <col min="7169" max="7169" width="60.42578125" style="1" customWidth="1"/>
    <col min="7170" max="7170" width="10.140625" style="1" customWidth="1"/>
    <col min="7171" max="7171" width="9.7109375" style="1" customWidth="1"/>
    <col min="7172" max="7172" width="8.42578125" style="1" customWidth="1"/>
    <col min="7173" max="7173" width="10.28515625" style="1" customWidth="1"/>
    <col min="7174" max="7174" width="9.42578125" style="1" customWidth="1"/>
    <col min="7175" max="7175" width="10.42578125" style="1" customWidth="1"/>
    <col min="7176" max="7176" width="11.140625" style="1" customWidth="1"/>
    <col min="7177" max="7177" width="9.7109375" style="1" customWidth="1"/>
    <col min="7178" max="7178" width="8" style="1" customWidth="1"/>
    <col min="7179" max="7179" width="8.42578125" style="1" customWidth="1"/>
    <col min="7180" max="7180" width="10.7109375" style="1" customWidth="1"/>
    <col min="7181" max="7181" width="0.28515625" style="1" customWidth="1"/>
    <col min="7182" max="7424" width="9.140625" style="1"/>
    <col min="7425" max="7425" width="60.42578125" style="1" customWidth="1"/>
    <col min="7426" max="7426" width="10.140625" style="1" customWidth="1"/>
    <col min="7427" max="7427" width="9.7109375" style="1" customWidth="1"/>
    <col min="7428" max="7428" width="8.42578125" style="1" customWidth="1"/>
    <col min="7429" max="7429" width="10.28515625" style="1" customWidth="1"/>
    <col min="7430" max="7430" width="9.42578125" style="1" customWidth="1"/>
    <col min="7431" max="7431" width="10.42578125" style="1" customWidth="1"/>
    <col min="7432" max="7432" width="11.140625" style="1" customWidth="1"/>
    <col min="7433" max="7433" width="9.7109375" style="1" customWidth="1"/>
    <col min="7434" max="7434" width="8" style="1" customWidth="1"/>
    <col min="7435" max="7435" width="8.42578125" style="1" customWidth="1"/>
    <col min="7436" max="7436" width="10.7109375" style="1" customWidth="1"/>
    <col min="7437" max="7437" width="0.28515625" style="1" customWidth="1"/>
    <col min="7438" max="7680" width="9.140625" style="1"/>
    <col min="7681" max="7681" width="60.42578125" style="1" customWidth="1"/>
    <col min="7682" max="7682" width="10.140625" style="1" customWidth="1"/>
    <col min="7683" max="7683" width="9.7109375" style="1" customWidth="1"/>
    <col min="7684" max="7684" width="8.42578125" style="1" customWidth="1"/>
    <col min="7685" max="7685" width="10.28515625" style="1" customWidth="1"/>
    <col min="7686" max="7686" width="9.42578125" style="1" customWidth="1"/>
    <col min="7687" max="7687" width="10.42578125" style="1" customWidth="1"/>
    <col min="7688" max="7688" width="11.140625" style="1" customWidth="1"/>
    <col min="7689" max="7689" width="9.7109375" style="1" customWidth="1"/>
    <col min="7690" max="7690" width="8" style="1" customWidth="1"/>
    <col min="7691" max="7691" width="8.42578125" style="1" customWidth="1"/>
    <col min="7692" max="7692" width="10.7109375" style="1" customWidth="1"/>
    <col min="7693" max="7693" width="0.28515625" style="1" customWidth="1"/>
    <col min="7694" max="7936" width="9.140625" style="1"/>
    <col min="7937" max="7937" width="60.42578125" style="1" customWidth="1"/>
    <col min="7938" max="7938" width="10.140625" style="1" customWidth="1"/>
    <col min="7939" max="7939" width="9.7109375" style="1" customWidth="1"/>
    <col min="7940" max="7940" width="8.42578125" style="1" customWidth="1"/>
    <col min="7941" max="7941" width="10.28515625" style="1" customWidth="1"/>
    <col min="7942" max="7942" width="9.42578125" style="1" customWidth="1"/>
    <col min="7943" max="7943" width="10.42578125" style="1" customWidth="1"/>
    <col min="7944" max="7944" width="11.140625" style="1" customWidth="1"/>
    <col min="7945" max="7945" width="9.7109375" style="1" customWidth="1"/>
    <col min="7946" max="7946" width="8" style="1" customWidth="1"/>
    <col min="7947" max="7947" width="8.42578125" style="1" customWidth="1"/>
    <col min="7948" max="7948" width="10.7109375" style="1" customWidth="1"/>
    <col min="7949" max="7949" width="0.28515625" style="1" customWidth="1"/>
    <col min="7950" max="8192" width="9.140625" style="1"/>
    <col min="8193" max="8193" width="60.42578125" style="1" customWidth="1"/>
    <col min="8194" max="8194" width="10.140625" style="1" customWidth="1"/>
    <col min="8195" max="8195" width="9.7109375" style="1" customWidth="1"/>
    <col min="8196" max="8196" width="8.42578125" style="1" customWidth="1"/>
    <col min="8197" max="8197" width="10.28515625" style="1" customWidth="1"/>
    <col min="8198" max="8198" width="9.42578125" style="1" customWidth="1"/>
    <col min="8199" max="8199" width="10.42578125" style="1" customWidth="1"/>
    <col min="8200" max="8200" width="11.140625" style="1" customWidth="1"/>
    <col min="8201" max="8201" width="9.7109375" style="1" customWidth="1"/>
    <col min="8202" max="8202" width="8" style="1" customWidth="1"/>
    <col min="8203" max="8203" width="8.42578125" style="1" customWidth="1"/>
    <col min="8204" max="8204" width="10.7109375" style="1" customWidth="1"/>
    <col min="8205" max="8205" width="0.28515625" style="1" customWidth="1"/>
    <col min="8206" max="8448" width="9.140625" style="1"/>
    <col min="8449" max="8449" width="60.42578125" style="1" customWidth="1"/>
    <col min="8450" max="8450" width="10.140625" style="1" customWidth="1"/>
    <col min="8451" max="8451" width="9.7109375" style="1" customWidth="1"/>
    <col min="8452" max="8452" width="8.42578125" style="1" customWidth="1"/>
    <col min="8453" max="8453" width="10.28515625" style="1" customWidth="1"/>
    <col min="8454" max="8454" width="9.42578125" style="1" customWidth="1"/>
    <col min="8455" max="8455" width="10.42578125" style="1" customWidth="1"/>
    <col min="8456" max="8456" width="11.140625" style="1" customWidth="1"/>
    <col min="8457" max="8457" width="9.7109375" style="1" customWidth="1"/>
    <col min="8458" max="8458" width="8" style="1" customWidth="1"/>
    <col min="8459" max="8459" width="8.42578125" style="1" customWidth="1"/>
    <col min="8460" max="8460" width="10.7109375" style="1" customWidth="1"/>
    <col min="8461" max="8461" width="0.28515625" style="1" customWidth="1"/>
    <col min="8462" max="8704" width="9.140625" style="1"/>
    <col min="8705" max="8705" width="60.42578125" style="1" customWidth="1"/>
    <col min="8706" max="8706" width="10.140625" style="1" customWidth="1"/>
    <col min="8707" max="8707" width="9.7109375" style="1" customWidth="1"/>
    <col min="8708" max="8708" width="8.42578125" style="1" customWidth="1"/>
    <col min="8709" max="8709" width="10.28515625" style="1" customWidth="1"/>
    <col min="8710" max="8710" width="9.42578125" style="1" customWidth="1"/>
    <col min="8711" max="8711" width="10.42578125" style="1" customWidth="1"/>
    <col min="8712" max="8712" width="11.140625" style="1" customWidth="1"/>
    <col min="8713" max="8713" width="9.7109375" style="1" customWidth="1"/>
    <col min="8714" max="8714" width="8" style="1" customWidth="1"/>
    <col min="8715" max="8715" width="8.42578125" style="1" customWidth="1"/>
    <col min="8716" max="8716" width="10.7109375" style="1" customWidth="1"/>
    <col min="8717" max="8717" width="0.28515625" style="1" customWidth="1"/>
    <col min="8718" max="8960" width="9.140625" style="1"/>
    <col min="8961" max="8961" width="60.42578125" style="1" customWidth="1"/>
    <col min="8962" max="8962" width="10.140625" style="1" customWidth="1"/>
    <col min="8963" max="8963" width="9.7109375" style="1" customWidth="1"/>
    <col min="8964" max="8964" width="8.42578125" style="1" customWidth="1"/>
    <col min="8965" max="8965" width="10.28515625" style="1" customWidth="1"/>
    <col min="8966" max="8966" width="9.42578125" style="1" customWidth="1"/>
    <col min="8967" max="8967" width="10.42578125" style="1" customWidth="1"/>
    <col min="8968" max="8968" width="11.140625" style="1" customWidth="1"/>
    <col min="8969" max="8969" width="9.7109375" style="1" customWidth="1"/>
    <col min="8970" max="8970" width="8" style="1" customWidth="1"/>
    <col min="8971" max="8971" width="8.42578125" style="1" customWidth="1"/>
    <col min="8972" max="8972" width="10.7109375" style="1" customWidth="1"/>
    <col min="8973" max="8973" width="0.28515625" style="1" customWidth="1"/>
    <col min="8974" max="9216" width="9.140625" style="1"/>
    <col min="9217" max="9217" width="60.42578125" style="1" customWidth="1"/>
    <col min="9218" max="9218" width="10.140625" style="1" customWidth="1"/>
    <col min="9219" max="9219" width="9.7109375" style="1" customWidth="1"/>
    <col min="9220" max="9220" width="8.42578125" style="1" customWidth="1"/>
    <col min="9221" max="9221" width="10.28515625" style="1" customWidth="1"/>
    <col min="9222" max="9222" width="9.42578125" style="1" customWidth="1"/>
    <col min="9223" max="9223" width="10.42578125" style="1" customWidth="1"/>
    <col min="9224" max="9224" width="11.140625" style="1" customWidth="1"/>
    <col min="9225" max="9225" width="9.7109375" style="1" customWidth="1"/>
    <col min="9226" max="9226" width="8" style="1" customWidth="1"/>
    <col min="9227" max="9227" width="8.42578125" style="1" customWidth="1"/>
    <col min="9228" max="9228" width="10.7109375" style="1" customWidth="1"/>
    <col min="9229" max="9229" width="0.28515625" style="1" customWidth="1"/>
    <col min="9230" max="9472" width="9.140625" style="1"/>
    <col min="9473" max="9473" width="60.42578125" style="1" customWidth="1"/>
    <col min="9474" max="9474" width="10.140625" style="1" customWidth="1"/>
    <col min="9475" max="9475" width="9.7109375" style="1" customWidth="1"/>
    <col min="9476" max="9476" width="8.42578125" style="1" customWidth="1"/>
    <col min="9477" max="9477" width="10.28515625" style="1" customWidth="1"/>
    <col min="9478" max="9478" width="9.42578125" style="1" customWidth="1"/>
    <col min="9479" max="9479" width="10.42578125" style="1" customWidth="1"/>
    <col min="9480" max="9480" width="11.140625" style="1" customWidth="1"/>
    <col min="9481" max="9481" width="9.7109375" style="1" customWidth="1"/>
    <col min="9482" max="9482" width="8" style="1" customWidth="1"/>
    <col min="9483" max="9483" width="8.42578125" style="1" customWidth="1"/>
    <col min="9484" max="9484" width="10.7109375" style="1" customWidth="1"/>
    <col min="9485" max="9485" width="0.28515625" style="1" customWidth="1"/>
    <col min="9486" max="9728" width="9.140625" style="1"/>
    <col min="9729" max="9729" width="60.42578125" style="1" customWidth="1"/>
    <col min="9730" max="9730" width="10.140625" style="1" customWidth="1"/>
    <col min="9731" max="9731" width="9.7109375" style="1" customWidth="1"/>
    <col min="9732" max="9732" width="8.42578125" style="1" customWidth="1"/>
    <col min="9733" max="9733" width="10.28515625" style="1" customWidth="1"/>
    <col min="9734" max="9734" width="9.42578125" style="1" customWidth="1"/>
    <col min="9735" max="9735" width="10.42578125" style="1" customWidth="1"/>
    <col min="9736" max="9736" width="11.140625" style="1" customWidth="1"/>
    <col min="9737" max="9737" width="9.7109375" style="1" customWidth="1"/>
    <col min="9738" max="9738" width="8" style="1" customWidth="1"/>
    <col min="9739" max="9739" width="8.42578125" style="1" customWidth="1"/>
    <col min="9740" max="9740" width="10.7109375" style="1" customWidth="1"/>
    <col min="9741" max="9741" width="0.28515625" style="1" customWidth="1"/>
    <col min="9742" max="9984" width="9.140625" style="1"/>
    <col min="9985" max="9985" width="60.42578125" style="1" customWidth="1"/>
    <col min="9986" max="9986" width="10.140625" style="1" customWidth="1"/>
    <col min="9987" max="9987" width="9.7109375" style="1" customWidth="1"/>
    <col min="9988" max="9988" width="8.42578125" style="1" customWidth="1"/>
    <col min="9989" max="9989" width="10.28515625" style="1" customWidth="1"/>
    <col min="9990" max="9990" width="9.42578125" style="1" customWidth="1"/>
    <col min="9991" max="9991" width="10.42578125" style="1" customWidth="1"/>
    <col min="9992" max="9992" width="11.140625" style="1" customWidth="1"/>
    <col min="9993" max="9993" width="9.7109375" style="1" customWidth="1"/>
    <col min="9994" max="9994" width="8" style="1" customWidth="1"/>
    <col min="9995" max="9995" width="8.42578125" style="1" customWidth="1"/>
    <col min="9996" max="9996" width="10.7109375" style="1" customWidth="1"/>
    <col min="9997" max="9997" width="0.28515625" style="1" customWidth="1"/>
    <col min="9998" max="10240" width="9.140625" style="1"/>
    <col min="10241" max="10241" width="60.42578125" style="1" customWidth="1"/>
    <col min="10242" max="10242" width="10.140625" style="1" customWidth="1"/>
    <col min="10243" max="10243" width="9.7109375" style="1" customWidth="1"/>
    <col min="10244" max="10244" width="8.42578125" style="1" customWidth="1"/>
    <col min="10245" max="10245" width="10.28515625" style="1" customWidth="1"/>
    <col min="10246" max="10246" width="9.42578125" style="1" customWidth="1"/>
    <col min="10247" max="10247" width="10.42578125" style="1" customWidth="1"/>
    <col min="10248" max="10248" width="11.140625" style="1" customWidth="1"/>
    <col min="10249" max="10249" width="9.7109375" style="1" customWidth="1"/>
    <col min="10250" max="10250" width="8" style="1" customWidth="1"/>
    <col min="10251" max="10251" width="8.42578125" style="1" customWidth="1"/>
    <col min="10252" max="10252" width="10.7109375" style="1" customWidth="1"/>
    <col min="10253" max="10253" width="0.28515625" style="1" customWidth="1"/>
    <col min="10254" max="10496" width="9.140625" style="1"/>
    <col min="10497" max="10497" width="60.42578125" style="1" customWidth="1"/>
    <col min="10498" max="10498" width="10.140625" style="1" customWidth="1"/>
    <col min="10499" max="10499" width="9.7109375" style="1" customWidth="1"/>
    <col min="10500" max="10500" width="8.42578125" style="1" customWidth="1"/>
    <col min="10501" max="10501" width="10.28515625" style="1" customWidth="1"/>
    <col min="10502" max="10502" width="9.42578125" style="1" customWidth="1"/>
    <col min="10503" max="10503" width="10.42578125" style="1" customWidth="1"/>
    <col min="10504" max="10504" width="11.140625" style="1" customWidth="1"/>
    <col min="10505" max="10505" width="9.7109375" style="1" customWidth="1"/>
    <col min="10506" max="10506" width="8" style="1" customWidth="1"/>
    <col min="10507" max="10507" width="8.42578125" style="1" customWidth="1"/>
    <col min="10508" max="10508" width="10.7109375" style="1" customWidth="1"/>
    <col min="10509" max="10509" width="0.28515625" style="1" customWidth="1"/>
    <col min="10510" max="10752" width="9.140625" style="1"/>
    <col min="10753" max="10753" width="60.42578125" style="1" customWidth="1"/>
    <col min="10754" max="10754" width="10.140625" style="1" customWidth="1"/>
    <col min="10755" max="10755" width="9.7109375" style="1" customWidth="1"/>
    <col min="10756" max="10756" width="8.42578125" style="1" customWidth="1"/>
    <col min="10757" max="10757" width="10.28515625" style="1" customWidth="1"/>
    <col min="10758" max="10758" width="9.42578125" style="1" customWidth="1"/>
    <col min="10759" max="10759" width="10.42578125" style="1" customWidth="1"/>
    <col min="10760" max="10760" width="11.140625" style="1" customWidth="1"/>
    <col min="10761" max="10761" width="9.7109375" style="1" customWidth="1"/>
    <col min="10762" max="10762" width="8" style="1" customWidth="1"/>
    <col min="10763" max="10763" width="8.42578125" style="1" customWidth="1"/>
    <col min="10764" max="10764" width="10.7109375" style="1" customWidth="1"/>
    <col min="10765" max="10765" width="0.28515625" style="1" customWidth="1"/>
    <col min="10766" max="11008" width="9.140625" style="1"/>
    <col min="11009" max="11009" width="60.42578125" style="1" customWidth="1"/>
    <col min="11010" max="11010" width="10.140625" style="1" customWidth="1"/>
    <col min="11011" max="11011" width="9.7109375" style="1" customWidth="1"/>
    <col min="11012" max="11012" width="8.42578125" style="1" customWidth="1"/>
    <col min="11013" max="11013" width="10.28515625" style="1" customWidth="1"/>
    <col min="11014" max="11014" width="9.42578125" style="1" customWidth="1"/>
    <col min="11015" max="11015" width="10.42578125" style="1" customWidth="1"/>
    <col min="11016" max="11016" width="11.140625" style="1" customWidth="1"/>
    <col min="11017" max="11017" width="9.7109375" style="1" customWidth="1"/>
    <col min="11018" max="11018" width="8" style="1" customWidth="1"/>
    <col min="11019" max="11019" width="8.42578125" style="1" customWidth="1"/>
    <col min="11020" max="11020" width="10.7109375" style="1" customWidth="1"/>
    <col min="11021" max="11021" width="0.28515625" style="1" customWidth="1"/>
    <col min="11022" max="11264" width="9.140625" style="1"/>
    <col min="11265" max="11265" width="60.42578125" style="1" customWidth="1"/>
    <col min="11266" max="11266" width="10.140625" style="1" customWidth="1"/>
    <col min="11267" max="11267" width="9.7109375" style="1" customWidth="1"/>
    <col min="11268" max="11268" width="8.42578125" style="1" customWidth="1"/>
    <col min="11269" max="11269" width="10.28515625" style="1" customWidth="1"/>
    <col min="11270" max="11270" width="9.42578125" style="1" customWidth="1"/>
    <col min="11271" max="11271" width="10.42578125" style="1" customWidth="1"/>
    <col min="11272" max="11272" width="11.140625" style="1" customWidth="1"/>
    <col min="11273" max="11273" width="9.7109375" style="1" customWidth="1"/>
    <col min="11274" max="11274" width="8" style="1" customWidth="1"/>
    <col min="11275" max="11275" width="8.42578125" style="1" customWidth="1"/>
    <col min="11276" max="11276" width="10.7109375" style="1" customWidth="1"/>
    <col min="11277" max="11277" width="0.28515625" style="1" customWidth="1"/>
    <col min="11278" max="11520" width="9.140625" style="1"/>
    <col min="11521" max="11521" width="60.42578125" style="1" customWidth="1"/>
    <col min="11522" max="11522" width="10.140625" style="1" customWidth="1"/>
    <col min="11523" max="11523" width="9.7109375" style="1" customWidth="1"/>
    <col min="11524" max="11524" width="8.42578125" style="1" customWidth="1"/>
    <col min="11525" max="11525" width="10.28515625" style="1" customWidth="1"/>
    <col min="11526" max="11526" width="9.42578125" style="1" customWidth="1"/>
    <col min="11527" max="11527" width="10.42578125" style="1" customWidth="1"/>
    <col min="11528" max="11528" width="11.140625" style="1" customWidth="1"/>
    <col min="11529" max="11529" width="9.7109375" style="1" customWidth="1"/>
    <col min="11530" max="11530" width="8" style="1" customWidth="1"/>
    <col min="11531" max="11531" width="8.42578125" style="1" customWidth="1"/>
    <col min="11532" max="11532" width="10.7109375" style="1" customWidth="1"/>
    <col min="11533" max="11533" width="0.28515625" style="1" customWidth="1"/>
    <col min="11534" max="11776" width="9.140625" style="1"/>
    <col min="11777" max="11777" width="60.42578125" style="1" customWidth="1"/>
    <col min="11778" max="11778" width="10.140625" style="1" customWidth="1"/>
    <col min="11779" max="11779" width="9.7109375" style="1" customWidth="1"/>
    <col min="11780" max="11780" width="8.42578125" style="1" customWidth="1"/>
    <col min="11781" max="11781" width="10.28515625" style="1" customWidth="1"/>
    <col min="11782" max="11782" width="9.42578125" style="1" customWidth="1"/>
    <col min="11783" max="11783" width="10.42578125" style="1" customWidth="1"/>
    <col min="11784" max="11784" width="11.140625" style="1" customWidth="1"/>
    <col min="11785" max="11785" width="9.7109375" style="1" customWidth="1"/>
    <col min="11786" max="11786" width="8" style="1" customWidth="1"/>
    <col min="11787" max="11787" width="8.42578125" style="1" customWidth="1"/>
    <col min="11788" max="11788" width="10.7109375" style="1" customWidth="1"/>
    <col min="11789" max="11789" width="0.28515625" style="1" customWidth="1"/>
    <col min="11790" max="12032" width="9.140625" style="1"/>
    <col min="12033" max="12033" width="60.42578125" style="1" customWidth="1"/>
    <col min="12034" max="12034" width="10.140625" style="1" customWidth="1"/>
    <col min="12035" max="12035" width="9.7109375" style="1" customWidth="1"/>
    <col min="12036" max="12036" width="8.42578125" style="1" customWidth="1"/>
    <col min="12037" max="12037" width="10.28515625" style="1" customWidth="1"/>
    <col min="12038" max="12038" width="9.42578125" style="1" customWidth="1"/>
    <col min="12039" max="12039" width="10.42578125" style="1" customWidth="1"/>
    <col min="12040" max="12040" width="11.140625" style="1" customWidth="1"/>
    <col min="12041" max="12041" width="9.7109375" style="1" customWidth="1"/>
    <col min="12042" max="12042" width="8" style="1" customWidth="1"/>
    <col min="12043" max="12043" width="8.42578125" style="1" customWidth="1"/>
    <col min="12044" max="12044" width="10.7109375" style="1" customWidth="1"/>
    <col min="12045" max="12045" width="0.28515625" style="1" customWidth="1"/>
    <col min="12046" max="12288" width="9.140625" style="1"/>
    <col min="12289" max="12289" width="60.42578125" style="1" customWidth="1"/>
    <col min="12290" max="12290" width="10.140625" style="1" customWidth="1"/>
    <col min="12291" max="12291" width="9.7109375" style="1" customWidth="1"/>
    <col min="12292" max="12292" width="8.42578125" style="1" customWidth="1"/>
    <col min="12293" max="12293" width="10.28515625" style="1" customWidth="1"/>
    <col min="12294" max="12294" width="9.42578125" style="1" customWidth="1"/>
    <col min="12295" max="12295" width="10.42578125" style="1" customWidth="1"/>
    <col min="12296" max="12296" width="11.140625" style="1" customWidth="1"/>
    <col min="12297" max="12297" width="9.7109375" style="1" customWidth="1"/>
    <col min="12298" max="12298" width="8" style="1" customWidth="1"/>
    <col min="12299" max="12299" width="8.42578125" style="1" customWidth="1"/>
    <col min="12300" max="12300" width="10.7109375" style="1" customWidth="1"/>
    <col min="12301" max="12301" width="0.28515625" style="1" customWidth="1"/>
    <col min="12302" max="12544" width="9.140625" style="1"/>
    <col min="12545" max="12545" width="60.42578125" style="1" customWidth="1"/>
    <col min="12546" max="12546" width="10.140625" style="1" customWidth="1"/>
    <col min="12547" max="12547" width="9.7109375" style="1" customWidth="1"/>
    <col min="12548" max="12548" width="8.42578125" style="1" customWidth="1"/>
    <col min="12549" max="12549" width="10.28515625" style="1" customWidth="1"/>
    <col min="12550" max="12550" width="9.42578125" style="1" customWidth="1"/>
    <col min="12551" max="12551" width="10.42578125" style="1" customWidth="1"/>
    <col min="12552" max="12552" width="11.140625" style="1" customWidth="1"/>
    <col min="12553" max="12553" width="9.7109375" style="1" customWidth="1"/>
    <col min="12554" max="12554" width="8" style="1" customWidth="1"/>
    <col min="12555" max="12555" width="8.42578125" style="1" customWidth="1"/>
    <col min="12556" max="12556" width="10.7109375" style="1" customWidth="1"/>
    <col min="12557" max="12557" width="0.28515625" style="1" customWidth="1"/>
    <col min="12558" max="12800" width="9.140625" style="1"/>
    <col min="12801" max="12801" width="60.42578125" style="1" customWidth="1"/>
    <col min="12802" max="12802" width="10.140625" style="1" customWidth="1"/>
    <col min="12803" max="12803" width="9.7109375" style="1" customWidth="1"/>
    <col min="12804" max="12804" width="8.42578125" style="1" customWidth="1"/>
    <col min="12805" max="12805" width="10.28515625" style="1" customWidth="1"/>
    <col min="12806" max="12806" width="9.42578125" style="1" customWidth="1"/>
    <col min="12807" max="12807" width="10.42578125" style="1" customWidth="1"/>
    <col min="12808" max="12808" width="11.140625" style="1" customWidth="1"/>
    <col min="12809" max="12809" width="9.7109375" style="1" customWidth="1"/>
    <col min="12810" max="12810" width="8" style="1" customWidth="1"/>
    <col min="12811" max="12811" width="8.42578125" style="1" customWidth="1"/>
    <col min="12812" max="12812" width="10.7109375" style="1" customWidth="1"/>
    <col min="12813" max="12813" width="0.28515625" style="1" customWidth="1"/>
    <col min="12814" max="13056" width="9.140625" style="1"/>
    <col min="13057" max="13057" width="60.42578125" style="1" customWidth="1"/>
    <col min="13058" max="13058" width="10.140625" style="1" customWidth="1"/>
    <col min="13059" max="13059" width="9.7109375" style="1" customWidth="1"/>
    <col min="13060" max="13060" width="8.42578125" style="1" customWidth="1"/>
    <col min="13061" max="13061" width="10.28515625" style="1" customWidth="1"/>
    <col min="13062" max="13062" width="9.42578125" style="1" customWidth="1"/>
    <col min="13063" max="13063" width="10.42578125" style="1" customWidth="1"/>
    <col min="13064" max="13064" width="11.140625" style="1" customWidth="1"/>
    <col min="13065" max="13065" width="9.7109375" style="1" customWidth="1"/>
    <col min="13066" max="13066" width="8" style="1" customWidth="1"/>
    <col min="13067" max="13067" width="8.42578125" style="1" customWidth="1"/>
    <col min="13068" max="13068" width="10.7109375" style="1" customWidth="1"/>
    <col min="13069" max="13069" width="0.28515625" style="1" customWidth="1"/>
    <col min="13070" max="13312" width="9.140625" style="1"/>
    <col min="13313" max="13313" width="60.42578125" style="1" customWidth="1"/>
    <col min="13314" max="13314" width="10.140625" style="1" customWidth="1"/>
    <col min="13315" max="13315" width="9.7109375" style="1" customWidth="1"/>
    <col min="13316" max="13316" width="8.42578125" style="1" customWidth="1"/>
    <col min="13317" max="13317" width="10.28515625" style="1" customWidth="1"/>
    <col min="13318" max="13318" width="9.42578125" style="1" customWidth="1"/>
    <col min="13319" max="13319" width="10.42578125" style="1" customWidth="1"/>
    <col min="13320" max="13320" width="11.140625" style="1" customWidth="1"/>
    <col min="13321" max="13321" width="9.7109375" style="1" customWidth="1"/>
    <col min="13322" max="13322" width="8" style="1" customWidth="1"/>
    <col min="13323" max="13323" width="8.42578125" style="1" customWidth="1"/>
    <col min="13324" max="13324" width="10.7109375" style="1" customWidth="1"/>
    <col min="13325" max="13325" width="0.28515625" style="1" customWidth="1"/>
    <col min="13326" max="13568" width="9.140625" style="1"/>
    <col min="13569" max="13569" width="60.42578125" style="1" customWidth="1"/>
    <col min="13570" max="13570" width="10.140625" style="1" customWidth="1"/>
    <col min="13571" max="13571" width="9.7109375" style="1" customWidth="1"/>
    <col min="13572" max="13572" width="8.42578125" style="1" customWidth="1"/>
    <col min="13573" max="13573" width="10.28515625" style="1" customWidth="1"/>
    <col min="13574" max="13574" width="9.42578125" style="1" customWidth="1"/>
    <col min="13575" max="13575" width="10.42578125" style="1" customWidth="1"/>
    <col min="13576" max="13576" width="11.140625" style="1" customWidth="1"/>
    <col min="13577" max="13577" width="9.7109375" style="1" customWidth="1"/>
    <col min="13578" max="13578" width="8" style="1" customWidth="1"/>
    <col min="13579" max="13579" width="8.42578125" style="1" customWidth="1"/>
    <col min="13580" max="13580" width="10.7109375" style="1" customWidth="1"/>
    <col min="13581" max="13581" width="0.28515625" style="1" customWidth="1"/>
    <col min="13582" max="13824" width="9.140625" style="1"/>
    <col min="13825" max="13825" width="60.42578125" style="1" customWidth="1"/>
    <col min="13826" max="13826" width="10.140625" style="1" customWidth="1"/>
    <col min="13827" max="13827" width="9.7109375" style="1" customWidth="1"/>
    <col min="13828" max="13828" width="8.42578125" style="1" customWidth="1"/>
    <col min="13829" max="13829" width="10.28515625" style="1" customWidth="1"/>
    <col min="13830" max="13830" width="9.42578125" style="1" customWidth="1"/>
    <col min="13831" max="13831" width="10.42578125" style="1" customWidth="1"/>
    <col min="13832" max="13832" width="11.140625" style="1" customWidth="1"/>
    <col min="13833" max="13833" width="9.7109375" style="1" customWidth="1"/>
    <col min="13834" max="13834" width="8" style="1" customWidth="1"/>
    <col min="13835" max="13835" width="8.42578125" style="1" customWidth="1"/>
    <col min="13836" max="13836" width="10.7109375" style="1" customWidth="1"/>
    <col min="13837" max="13837" width="0.28515625" style="1" customWidth="1"/>
    <col min="13838" max="14080" width="9.140625" style="1"/>
    <col min="14081" max="14081" width="60.42578125" style="1" customWidth="1"/>
    <col min="14082" max="14082" width="10.140625" style="1" customWidth="1"/>
    <col min="14083" max="14083" width="9.7109375" style="1" customWidth="1"/>
    <col min="14084" max="14084" width="8.42578125" style="1" customWidth="1"/>
    <col min="14085" max="14085" width="10.28515625" style="1" customWidth="1"/>
    <col min="14086" max="14086" width="9.42578125" style="1" customWidth="1"/>
    <col min="14087" max="14087" width="10.42578125" style="1" customWidth="1"/>
    <col min="14088" max="14088" width="11.140625" style="1" customWidth="1"/>
    <col min="14089" max="14089" width="9.7109375" style="1" customWidth="1"/>
    <col min="14090" max="14090" width="8" style="1" customWidth="1"/>
    <col min="14091" max="14091" width="8.42578125" style="1" customWidth="1"/>
    <col min="14092" max="14092" width="10.7109375" style="1" customWidth="1"/>
    <col min="14093" max="14093" width="0.28515625" style="1" customWidth="1"/>
    <col min="14094" max="14336" width="9.140625" style="1"/>
    <col min="14337" max="14337" width="60.42578125" style="1" customWidth="1"/>
    <col min="14338" max="14338" width="10.140625" style="1" customWidth="1"/>
    <col min="14339" max="14339" width="9.7109375" style="1" customWidth="1"/>
    <col min="14340" max="14340" width="8.42578125" style="1" customWidth="1"/>
    <col min="14341" max="14341" width="10.28515625" style="1" customWidth="1"/>
    <col min="14342" max="14342" width="9.42578125" style="1" customWidth="1"/>
    <col min="14343" max="14343" width="10.42578125" style="1" customWidth="1"/>
    <col min="14344" max="14344" width="11.140625" style="1" customWidth="1"/>
    <col min="14345" max="14345" width="9.7109375" style="1" customWidth="1"/>
    <col min="14346" max="14346" width="8" style="1" customWidth="1"/>
    <col min="14347" max="14347" width="8.42578125" style="1" customWidth="1"/>
    <col min="14348" max="14348" width="10.7109375" style="1" customWidth="1"/>
    <col min="14349" max="14349" width="0.28515625" style="1" customWidth="1"/>
    <col min="14350" max="14592" width="9.140625" style="1"/>
    <col min="14593" max="14593" width="60.42578125" style="1" customWidth="1"/>
    <col min="14594" max="14594" width="10.140625" style="1" customWidth="1"/>
    <col min="14595" max="14595" width="9.7109375" style="1" customWidth="1"/>
    <col min="14596" max="14596" width="8.42578125" style="1" customWidth="1"/>
    <col min="14597" max="14597" width="10.28515625" style="1" customWidth="1"/>
    <col min="14598" max="14598" width="9.42578125" style="1" customWidth="1"/>
    <col min="14599" max="14599" width="10.42578125" style="1" customWidth="1"/>
    <col min="14600" max="14600" width="11.140625" style="1" customWidth="1"/>
    <col min="14601" max="14601" width="9.7109375" style="1" customWidth="1"/>
    <col min="14602" max="14602" width="8" style="1" customWidth="1"/>
    <col min="14603" max="14603" width="8.42578125" style="1" customWidth="1"/>
    <col min="14604" max="14604" width="10.7109375" style="1" customWidth="1"/>
    <col min="14605" max="14605" width="0.28515625" style="1" customWidth="1"/>
    <col min="14606" max="14848" width="9.140625" style="1"/>
    <col min="14849" max="14849" width="60.42578125" style="1" customWidth="1"/>
    <col min="14850" max="14850" width="10.140625" style="1" customWidth="1"/>
    <col min="14851" max="14851" width="9.7109375" style="1" customWidth="1"/>
    <col min="14852" max="14852" width="8.42578125" style="1" customWidth="1"/>
    <col min="14853" max="14853" width="10.28515625" style="1" customWidth="1"/>
    <col min="14854" max="14854" width="9.42578125" style="1" customWidth="1"/>
    <col min="14855" max="14855" width="10.42578125" style="1" customWidth="1"/>
    <col min="14856" max="14856" width="11.140625" style="1" customWidth="1"/>
    <col min="14857" max="14857" width="9.7109375" style="1" customWidth="1"/>
    <col min="14858" max="14858" width="8" style="1" customWidth="1"/>
    <col min="14859" max="14859" width="8.42578125" style="1" customWidth="1"/>
    <col min="14860" max="14860" width="10.7109375" style="1" customWidth="1"/>
    <col min="14861" max="14861" width="0.28515625" style="1" customWidth="1"/>
    <col min="14862" max="15104" width="9.140625" style="1"/>
    <col min="15105" max="15105" width="60.42578125" style="1" customWidth="1"/>
    <col min="15106" max="15106" width="10.140625" style="1" customWidth="1"/>
    <col min="15107" max="15107" width="9.7109375" style="1" customWidth="1"/>
    <col min="15108" max="15108" width="8.42578125" style="1" customWidth="1"/>
    <col min="15109" max="15109" width="10.28515625" style="1" customWidth="1"/>
    <col min="15110" max="15110" width="9.42578125" style="1" customWidth="1"/>
    <col min="15111" max="15111" width="10.42578125" style="1" customWidth="1"/>
    <col min="15112" max="15112" width="11.140625" style="1" customWidth="1"/>
    <col min="15113" max="15113" width="9.7109375" style="1" customWidth="1"/>
    <col min="15114" max="15114" width="8" style="1" customWidth="1"/>
    <col min="15115" max="15115" width="8.42578125" style="1" customWidth="1"/>
    <col min="15116" max="15116" width="10.7109375" style="1" customWidth="1"/>
    <col min="15117" max="15117" width="0.28515625" style="1" customWidth="1"/>
    <col min="15118" max="15360" width="9.140625" style="1"/>
    <col min="15361" max="15361" width="60.42578125" style="1" customWidth="1"/>
    <col min="15362" max="15362" width="10.140625" style="1" customWidth="1"/>
    <col min="15363" max="15363" width="9.7109375" style="1" customWidth="1"/>
    <col min="15364" max="15364" width="8.42578125" style="1" customWidth="1"/>
    <col min="15365" max="15365" width="10.28515625" style="1" customWidth="1"/>
    <col min="15366" max="15366" width="9.42578125" style="1" customWidth="1"/>
    <col min="15367" max="15367" width="10.42578125" style="1" customWidth="1"/>
    <col min="15368" max="15368" width="11.140625" style="1" customWidth="1"/>
    <col min="15369" max="15369" width="9.7109375" style="1" customWidth="1"/>
    <col min="15370" max="15370" width="8" style="1" customWidth="1"/>
    <col min="15371" max="15371" width="8.42578125" style="1" customWidth="1"/>
    <col min="15372" max="15372" width="10.7109375" style="1" customWidth="1"/>
    <col min="15373" max="15373" width="0.28515625" style="1" customWidth="1"/>
    <col min="15374" max="15616" width="9.140625" style="1"/>
    <col min="15617" max="15617" width="60.42578125" style="1" customWidth="1"/>
    <col min="15618" max="15618" width="10.140625" style="1" customWidth="1"/>
    <col min="15619" max="15619" width="9.7109375" style="1" customWidth="1"/>
    <col min="15620" max="15620" width="8.42578125" style="1" customWidth="1"/>
    <col min="15621" max="15621" width="10.28515625" style="1" customWidth="1"/>
    <col min="15622" max="15622" width="9.42578125" style="1" customWidth="1"/>
    <col min="15623" max="15623" width="10.42578125" style="1" customWidth="1"/>
    <col min="15624" max="15624" width="11.140625" style="1" customWidth="1"/>
    <col min="15625" max="15625" width="9.7109375" style="1" customWidth="1"/>
    <col min="15626" max="15626" width="8" style="1" customWidth="1"/>
    <col min="15627" max="15627" width="8.42578125" style="1" customWidth="1"/>
    <col min="15628" max="15628" width="10.7109375" style="1" customWidth="1"/>
    <col min="15629" max="15629" width="0.28515625" style="1" customWidth="1"/>
    <col min="15630" max="15872" width="9.140625" style="1"/>
    <col min="15873" max="15873" width="60.42578125" style="1" customWidth="1"/>
    <col min="15874" max="15874" width="10.140625" style="1" customWidth="1"/>
    <col min="15875" max="15875" width="9.7109375" style="1" customWidth="1"/>
    <col min="15876" max="15876" width="8.42578125" style="1" customWidth="1"/>
    <col min="15877" max="15877" width="10.28515625" style="1" customWidth="1"/>
    <col min="15878" max="15878" width="9.42578125" style="1" customWidth="1"/>
    <col min="15879" max="15879" width="10.42578125" style="1" customWidth="1"/>
    <col min="15880" max="15880" width="11.140625" style="1" customWidth="1"/>
    <col min="15881" max="15881" width="9.7109375" style="1" customWidth="1"/>
    <col min="15882" max="15882" width="8" style="1" customWidth="1"/>
    <col min="15883" max="15883" width="8.42578125" style="1" customWidth="1"/>
    <col min="15884" max="15884" width="10.7109375" style="1" customWidth="1"/>
    <col min="15885" max="15885" width="0.28515625" style="1" customWidth="1"/>
    <col min="15886" max="16128" width="9.140625" style="1"/>
    <col min="16129" max="16129" width="60.42578125" style="1" customWidth="1"/>
    <col min="16130" max="16130" width="10.140625" style="1" customWidth="1"/>
    <col min="16131" max="16131" width="9.7109375" style="1" customWidth="1"/>
    <col min="16132" max="16132" width="8.42578125" style="1" customWidth="1"/>
    <col min="16133" max="16133" width="10.28515625" style="1" customWidth="1"/>
    <col min="16134" max="16134" width="9.42578125" style="1" customWidth="1"/>
    <col min="16135" max="16135" width="10.42578125" style="1" customWidth="1"/>
    <col min="16136" max="16136" width="11.140625" style="1" customWidth="1"/>
    <col min="16137" max="16137" width="9.7109375" style="1" customWidth="1"/>
    <col min="16138" max="16138" width="8" style="1" customWidth="1"/>
    <col min="16139" max="16139" width="8.42578125" style="1" customWidth="1"/>
    <col min="16140" max="16140" width="10.7109375" style="1" customWidth="1"/>
    <col min="16141" max="16141" width="0.28515625" style="1" customWidth="1"/>
    <col min="16142" max="16384" width="9.140625" style="1"/>
  </cols>
  <sheetData>
    <row r="1" spans="1:13">
      <c r="A1" s="43" t="s">
        <v>53</v>
      </c>
    </row>
    <row r="2" spans="1:13" ht="51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514" t="s">
        <v>35</v>
      </c>
      <c r="M2" s="514"/>
    </row>
    <row r="3" spans="1:13">
      <c r="A3" s="83" t="s">
        <v>34</v>
      </c>
      <c r="B3" s="28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81</v>
      </c>
      <c r="K3" s="47">
        <v>-97</v>
      </c>
      <c r="L3" s="513">
        <v>0.4550561797752809</v>
      </c>
      <c r="M3" s="513"/>
    </row>
    <row r="4" spans="1:13" ht="15" customHeight="1">
      <c r="A4" s="83" t="s">
        <v>33</v>
      </c>
      <c r="B4" s="28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123</v>
      </c>
      <c r="K4" s="47">
        <v>-185</v>
      </c>
      <c r="L4" s="513">
        <v>0.39935064935064934</v>
      </c>
      <c r="M4" s="513"/>
    </row>
    <row r="5" spans="1:13">
      <c r="A5" s="83" t="s">
        <v>32</v>
      </c>
      <c r="B5" s="28">
        <v>1312.25</v>
      </c>
      <c r="C5" s="46">
        <v>302</v>
      </c>
      <c r="D5" s="79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118</v>
      </c>
      <c r="K5" s="47">
        <v>-184</v>
      </c>
      <c r="L5" s="513">
        <v>0.39072847682119205</v>
      </c>
      <c r="M5" s="513"/>
    </row>
    <row r="6" spans="1:13" ht="25.5">
      <c r="A6" s="83" t="s">
        <v>31</v>
      </c>
      <c r="B6" s="28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513">
        <v>0.78125</v>
      </c>
      <c r="M6" s="513"/>
    </row>
    <row r="7" spans="1:13">
      <c r="A7" s="83" t="s">
        <v>30</v>
      </c>
      <c r="B7" s="28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311</v>
      </c>
      <c r="K7" s="47">
        <v>94</v>
      </c>
      <c r="L7" s="513">
        <v>1.433179723502304</v>
      </c>
      <c r="M7" s="513"/>
    </row>
    <row r="8" spans="1:13">
      <c r="A8" s="83" t="s">
        <v>29</v>
      </c>
      <c r="B8" s="28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113</v>
      </c>
      <c r="K8" s="47">
        <v>59</v>
      </c>
      <c r="L8" s="513">
        <v>2.0925925925925926</v>
      </c>
      <c r="M8" s="513"/>
    </row>
    <row r="9" spans="1:13" ht="25.5">
      <c r="A9" s="83" t="s">
        <v>28</v>
      </c>
      <c r="B9" s="28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144</v>
      </c>
      <c r="K9" s="47">
        <v>-130</v>
      </c>
      <c r="L9" s="513">
        <v>0.52554744525547448</v>
      </c>
      <c r="M9" s="513"/>
    </row>
    <row r="10" spans="1:13" ht="25.5">
      <c r="A10" s="83" t="s">
        <v>27</v>
      </c>
      <c r="B10" s="28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513">
        <v>0.23958333333333334</v>
      </c>
      <c r="M10" s="513"/>
    </row>
    <row r="11" spans="1:13">
      <c r="A11" s="83" t="s">
        <v>26</v>
      </c>
      <c r="B11" s="28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133</v>
      </c>
      <c r="K11" s="47">
        <v>-120</v>
      </c>
      <c r="L11" s="513">
        <v>0.52569169960474305</v>
      </c>
      <c r="M11" s="513"/>
    </row>
    <row r="12" spans="1:13">
      <c r="A12" s="83" t="s">
        <v>25</v>
      </c>
      <c r="B12" s="28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244</v>
      </c>
      <c r="K12" s="47">
        <v>-17</v>
      </c>
      <c r="L12" s="513">
        <v>0.93486590038314177</v>
      </c>
      <c r="M12" s="513"/>
    </row>
    <row r="13" spans="1:13">
      <c r="A13" s="83" t="s">
        <v>24</v>
      </c>
      <c r="B13" s="28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199</v>
      </c>
      <c r="K13" s="47">
        <v>-11</v>
      </c>
      <c r="L13" s="513">
        <v>0.94761904761904758</v>
      </c>
      <c r="M13" s="513"/>
    </row>
    <row r="14" spans="1:13">
      <c r="A14" s="83" t="s">
        <v>23</v>
      </c>
      <c r="B14" s="28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116</v>
      </c>
      <c r="K14" s="47">
        <v>26</v>
      </c>
      <c r="L14" s="513">
        <v>1.288888888888889</v>
      </c>
      <c r="M14" s="513"/>
    </row>
    <row r="15" spans="1:13">
      <c r="A15" s="83" t="s">
        <v>22</v>
      </c>
      <c r="B15" s="28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573</v>
      </c>
      <c r="K15" s="47">
        <v>-27</v>
      </c>
      <c r="L15" s="513">
        <v>0.95499999999999996</v>
      </c>
      <c r="M15" s="513"/>
    </row>
    <row r="16" spans="1:13">
      <c r="A16" s="83" t="s">
        <v>21</v>
      </c>
      <c r="B16" s="28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315</v>
      </c>
      <c r="K16" s="47">
        <v>-340</v>
      </c>
      <c r="L16" s="513">
        <v>0.48091603053435117</v>
      </c>
      <c r="M16" s="513"/>
    </row>
    <row r="17" spans="1:13">
      <c r="A17" s="83" t="s">
        <v>20</v>
      </c>
      <c r="B17" s="28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567</v>
      </c>
      <c r="K17" s="47">
        <v>-33</v>
      </c>
      <c r="L17" s="513">
        <v>0.94499999999999995</v>
      </c>
      <c r="M17" s="513"/>
    </row>
    <row r="18" spans="1:13">
      <c r="A18" s="83" t="s">
        <v>19</v>
      </c>
      <c r="B18" s="28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513">
        <v>0.99162011173184361</v>
      </c>
      <c r="M18" s="513"/>
    </row>
    <row r="19" spans="1:13">
      <c r="A19" s="83" t="s">
        <v>18</v>
      </c>
      <c r="B19" s="28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112</v>
      </c>
      <c r="K19" s="47">
        <v>46</v>
      </c>
      <c r="L19" s="513">
        <v>1.696969696969697</v>
      </c>
      <c r="M19" s="513"/>
    </row>
    <row r="20" spans="1:13">
      <c r="A20" s="83" t="s">
        <v>17</v>
      </c>
      <c r="B20" s="28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166</v>
      </c>
      <c r="K20" s="47">
        <v>28</v>
      </c>
      <c r="L20" s="513">
        <v>1.2028985507246377</v>
      </c>
      <c r="M20" s="513"/>
    </row>
    <row r="21" spans="1:13">
      <c r="A21" s="83" t="s">
        <v>16</v>
      </c>
      <c r="B21" s="28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343</v>
      </c>
      <c r="K21" s="47">
        <v>181</v>
      </c>
      <c r="L21" s="513">
        <v>2.117283950617284</v>
      </c>
      <c r="M21" s="513"/>
    </row>
    <row r="22" spans="1:13">
      <c r="A22" s="83" t="s">
        <v>15</v>
      </c>
      <c r="B22" s="28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52</v>
      </c>
      <c r="K22" s="47">
        <v>6</v>
      </c>
      <c r="L22" s="513">
        <v>1.1304347826086956</v>
      </c>
      <c r="M22" s="513"/>
    </row>
    <row r="23" spans="1:13">
      <c r="A23" s="83" t="s">
        <v>14</v>
      </c>
      <c r="B23" s="28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1795</v>
      </c>
      <c r="K23" s="47">
        <v>573</v>
      </c>
      <c r="L23" s="513">
        <v>1.4689034369885434</v>
      </c>
      <c r="M23" s="513"/>
    </row>
    <row r="24" spans="1:13">
      <c r="A24" s="83" t="s">
        <v>13</v>
      </c>
      <c r="B24" s="28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198</v>
      </c>
      <c r="K24" s="47">
        <v>24</v>
      </c>
      <c r="L24" s="513">
        <v>1.1379310344827587</v>
      </c>
      <c r="M24" s="513"/>
    </row>
    <row r="25" spans="1:13">
      <c r="A25" s="83" t="s">
        <v>12</v>
      </c>
      <c r="B25" s="32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98</v>
      </c>
      <c r="K25" s="52">
        <v>42</v>
      </c>
      <c r="L25" s="515">
        <v>1.75</v>
      </c>
      <c r="M25" s="515"/>
    </row>
    <row r="26" spans="1:13">
      <c r="A26" s="83" t="s">
        <v>11</v>
      </c>
      <c r="B26" s="32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626</v>
      </c>
      <c r="K26" s="52">
        <v>72</v>
      </c>
      <c r="L26" s="515">
        <v>1.1299638989169676</v>
      </c>
      <c r="M26" s="515"/>
    </row>
    <row r="27" spans="1:13">
      <c r="A27" s="83" t="s">
        <v>10</v>
      </c>
      <c r="B27" s="28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396</v>
      </c>
      <c r="K27" s="47">
        <v>-35</v>
      </c>
      <c r="L27" s="513">
        <v>0.91879350348027844</v>
      </c>
      <c r="M27" s="513"/>
    </row>
    <row r="28" spans="1:13">
      <c r="A28" s="83" t="s">
        <v>9</v>
      </c>
      <c r="B28" s="28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344</v>
      </c>
      <c r="K28" s="47">
        <v>71</v>
      </c>
      <c r="L28" s="513">
        <v>1.26007326007326</v>
      </c>
      <c r="M28" s="513"/>
    </row>
    <row r="29" spans="1:13">
      <c r="A29" s="83" t="s">
        <v>8</v>
      </c>
      <c r="B29" s="28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67</v>
      </c>
      <c r="K29" s="47">
        <v>22</v>
      </c>
      <c r="L29" s="513">
        <v>1.4888888888888889</v>
      </c>
      <c r="M29" s="513"/>
    </row>
    <row r="30" spans="1:13">
      <c r="A30" s="83" t="s">
        <v>7</v>
      </c>
      <c r="B30" s="28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787</v>
      </c>
      <c r="K30" s="47">
        <v>187</v>
      </c>
      <c r="L30" s="513">
        <v>1.3116666666666668</v>
      </c>
      <c r="M30" s="513"/>
    </row>
    <row r="31" spans="1:13">
      <c r="A31" s="83" t="s">
        <v>6</v>
      </c>
      <c r="B31" s="32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445</v>
      </c>
      <c r="K31" s="52">
        <v>-1</v>
      </c>
      <c r="L31" s="515">
        <v>0.99775784753363228</v>
      </c>
      <c r="M31" s="515"/>
    </row>
    <row r="32" spans="1:13">
      <c r="A32" s="83" t="s">
        <v>5</v>
      </c>
      <c r="B32" s="28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580</v>
      </c>
      <c r="K32" s="47">
        <v>-20</v>
      </c>
      <c r="L32" s="513">
        <v>0.96666666666666667</v>
      </c>
      <c r="M32" s="513"/>
    </row>
    <row r="33" spans="1:13">
      <c r="A33" s="83" t="s">
        <v>4</v>
      </c>
      <c r="B33" s="28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137</v>
      </c>
      <c r="K33" s="47">
        <v>84</v>
      </c>
      <c r="L33" s="513">
        <v>2.5849056603773586</v>
      </c>
      <c r="M33" s="513"/>
    </row>
    <row r="34" spans="1:13">
      <c r="A34" s="83" t="s">
        <v>3</v>
      </c>
      <c r="B34" s="28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173</v>
      </c>
      <c r="K34" s="47">
        <v>46</v>
      </c>
      <c r="L34" s="513">
        <v>1.3622047244094488</v>
      </c>
      <c r="M34" s="513"/>
    </row>
    <row r="35" spans="1:13">
      <c r="A35" s="83" t="s">
        <v>2</v>
      </c>
      <c r="B35" s="32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585</v>
      </c>
      <c r="K35" s="52">
        <v>-15</v>
      </c>
      <c r="L35" s="515">
        <v>0.97499999999999998</v>
      </c>
      <c r="M35" s="515"/>
    </row>
    <row r="36" spans="1:13">
      <c r="A36" s="83" t="s">
        <v>1</v>
      </c>
      <c r="B36" s="32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123</v>
      </c>
      <c r="K36" s="52">
        <v>41</v>
      </c>
      <c r="L36" s="515">
        <v>1.5</v>
      </c>
      <c r="M36" s="515"/>
    </row>
    <row r="37" spans="1:13">
      <c r="A37" s="54" t="s">
        <v>0</v>
      </c>
      <c r="B37" s="80">
        <v>44440.450000000004</v>
      </c>
      <c r="C37" s="81">
        <v>10163</v>
      </c>
      <c r="D37" s="81">
        <v>7860</v>
      </c>
      <c r="E37" s="81">
        <v>30</v>
      </c>
      <c r="F37" s="81">
        <v>295</v>
      </c>
      <c r="G37" s="81">
        <v>769</v>
      </c>
      <c r="H37" s="81">
        <v>1029</v>
      </c>
      <c r="I37" s="81">
        <v>180</v>
      </c>
      <c r="J37" s="81">
        <v>10467</v>
      </c>
      <c r="K37" s="39"/>
      <c r="L37" s="516"/>
      <c r="M37" s="516"/>
    </row>
  </sheetData>
  <mergeCells count="36"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3" sqref="J3:J37"/>
    </sheetView>
  </sheetViews>
  <sheetFormatPr defaultRowHeight="12.75"/>
  <cols>
    <col min="1" max="1" width="61.5703125" customWidth="1"/>
    <col min="2" max="2" width="9.5703125" customWidth="1"/>
    <col min="3" max="3" width="9.7109375" customWidth="1"/>
    <col min="4" max="4" width="8.42578125" customWidth="1"/>
    <col min="5" max="5" width="10.140625" customWidth="1"/>
    <col min="6" max="6" width="10.42578125" customWidth="1"/>
    <col min="7" max="7" width="9.42578125" customWidth="1"/>
    <col min="8" max="8" width="10.7109375" customWidth="1"/>
    <col min="9" max="9" width="9.7109375" customWidth="1"/>
    <col min="10" max="10" width="8" customWidth="1"/>
    <col min="11" max="11" width="9.140625" customWidth="1"/>
    <col min="12" max="12" width="9.7109375" customWidth="1"/>
    <col min="13" max="13" width="0.28515625" hidden="1" customWidth="1"/>
    <col min="257" max="257" width="61.5703125" customWidth="1"/>
    <col min="258" max="258" width="9.5703125" customWidth="1"/>
    <col min="259" max="259" width="9.7109375" customWidth="1"/>
    <col min="260" max="260" width="8.42578125" customWidth="1"/>
    <col min="261" max="261" width="10.140625" customWidth="1"/>
    <col min="262" max="262" width="10.42578125" customWidth="1"/>
    <col min="263" max="263" width="9.42578125" customWidth="1"/>
    <col min="264" max="264" width="10.7109375" customWidth="1"/>
    <col min="265" max="265" width="9.7109375" customWidth="1"/>
    <col min="266" max="266" width="8" customWidth="1"/>
    <col min="267" max="267" width="9.140625" customWidth="1"/>
    <col min="268" max="268" width="9.7109375" customWidth="1"/>
    <col min="269" max="269" width="0" hidden="1" customWidth="1"/>
    <col min="513" max="513" width="61.5703125" customWidth="1"/>
    <col min="514" max="514" width="9.5703125" customWidth="1"/>
    <col min="515" max="515" width="9.7109375" customWidth="1"/>
    <col min="516" max="516" width="8.42578125" customWidth="1"/>
    <col min="517" max="517" width="10.140625" customWidth="1"/>
    <col min="518" max="518" width="10.42578125" customWidth="1"/>
    <col min="519" max="519" width="9.42578125" customWidth="1"/>
    <col min="520" max="520" width="10.7109375" customWidth="1"/>
    <col min="521" max="521" width="9.7109375" customWidth="1"/>
    <col min="522" max="522" width="8" customWidth="1"/>
    <col min="523" max="523" width="9.140625" customWidth="1"/>
    <col min="524" max="524" width="9.7109375" customWidth="1"/>
    <col min="525" max="525" width="0" hidden="1" customWidth="1"/>
    <col min="769" max="769" width="61.5703125" customWidth="1"/>
    <col min="770" max="770" width="9.5703125" customWidth="1"/>
    <col min="771" max="771" width="9.7109375" customWidth="1"/>
    <col min="772" max="772" width="8.42578125" customWidth="1"/>
    <col min="773" max="773" width="10.140625" customWidth="1"/>
    <col min="774" max="774" width="10.42578125" customWidth="1"/>
    <col min="775" max="775" width="9.42578125" customWidth="1"/>
    <col min="776" max="776" width="10.7109375" customWidth="1"/>
    <col min="777" max="777" width="9.7109375" customWidth="1"/>
    <col min="778" max="778" width="8" customWidth="1"/>
    <col min="779" max="779" width="9.140625" customWidth="1"/>
    <col min="780" max="780" width="9.7109375" customWidth="1"/>
    <col min="781" max="781" width="0" hidden="1" customWidth="1"/>
    <col min="1025" max="1025" width="61.5703125" customWidth="1"/>
    <col min="1026" max="1026" width="9.5703125" customWidth="1"/>
    <col min="1027" max="1027" width="9.7109375" customWidth="1"/>
    <col min="1028" max="1028" width="8.42578125" customWidth="1"/>
    <col min="1029" max="1029" width="10.140625" customWidth="1"/>
    <col min="1030" max="1030" width="10.42578125" customWidth="1"/>
    <col min="1031" max="1031" width="9.42578125" customWidth="1"/>
    <col min="1032" max="1032" width="10.7109375" customWidth="1"/>
    <col min="1033" max="1033" width="9.7109375" customWidth="1"/>
    <col min="1034" max="1034" width="8" customWidth="1"/>
    <col min="1035" max="1035" width="9.140625" customWidth="1"/>
    <col min="1036" max="1036" width="9.7109375" customWidth="1"/>
    <col min="1037" max="1037" width="0" hidden="1" customWidth="1"/>
    <col min="1281" max="1281" width="61.5703125" customWidth="1"/>
    <col min="1282" max="1282" width="9.5703125" customWidth="1"/>
    <col min="1283" max="1283" width="9.7109375" customWidth="1"/>
    <col min="1284" max="1284" width="8.42578125" customWidth="1"/>
    <col min="1285" max="1285" width="10.140625" customWidth="1"/>
    <col min="1286" max="1286" width="10.42578125" customWidth="1"/>
    <col min="1287" max="1287" width="9.42578125" customWidth="1"/>
    <col min="1288" max="1288" width="10.7109375" customWidth="1"/>
    <col min="1289" max="1289" width="9.7109375" customWidth="1"/>
    <col min="1290" max="1290" width="8" customWidth="1"/>
    <col min="1291" max="1291" width="9.140625" customWidth="1"/>
    <col min="1292" max="1292" width="9.7109375" customWidth="1"/>
    <col min="1293" max="1293" width="0" hidden="1" customWidth="1"/>
    <col min="1537" max="1537" width="61.5703125" customWidth="1"/>
    <col min="1538" max="1538" width="9.5703125" customWidth="1"/>
    <col min="1539" max="1539" width="9.7109375" customWidth="1"/>
    <col min="1540" max="1540" width="8.42578125" customWidth="1"/>
    <col min="1541" max="1541" width="10.140625" customWidth="1"/>
    <col min="1542" max="1542" width="10.42578125" customWidth="1"/>
    <col min="1543" max="1543" width="9.42578125" customWidth="1"/>
    <col min="1544" max="1544" width="10.7109375" customWidth="1"/>
    <col min="1545" max="1545" width="9.7109375" customWidth="1"/>
    <col min="1546" max="1546" width="8" customWidth="1"/>
    <col min="1547" max="1547" width="9.140625" customWidth="1"/>
    <col min="1548" max="1548" width="9.7109375" customWidth="1"/>
    <col min="1549" max="1549" width="0" hidden="1" customWidth="1"/>
    <col min="1793" max="1793" width="61.5703125" customWidth="1"/>
    <col min="1794" max="1794" width="9.5703125" customWidth="1"/>
    <col min="1795" max="1795" width="9.7109375" customWidth="1"/>
    <col min="1796" max="1796" width="8.42578125" customWidth="1"/>
    <col min="1797" max="1797" width="10.140625" customWidth="1"/>
    <col min="1798" max="1798" width="10.42578125" customWidth="1"/>
    <col min="1799" max="1799" width="9.42578125" customWidth="1"/>
    <col min="1800" max="1800" width="10.7109375" customWidth="1"/>
    <col min="1801" max="1801" width="9.7109375" customWidth="1"/>
    <col min="1802" max="1802" width="8" customWidth="1"/>
    <col min="1803" max="1803" width="9.140625" customWidth="1"/>
    <col min="1804" max="1804" width="9.7109375" customWidth="1"/>
    <col min="1805" max="1805" width="0" hidden="1" customWidth="1"/>
    <col min="2049" max="2049" width="61.5703125" customWidth="1"/>
    <col min="2050" max="2050" width="9.5703125" customWidth="1"/>
    <col min="2051" max="2051" width="9.7109375" customWidth="1"/>
    <col min="2052" max="2052" width="8.42578125" customWidth="1"/>
    <col min="2053" max="2053" width="10.140625" customWidth="1"/>
    <col min="2054" max="2054" width="10.42578125" customWidth="1"/>
    <col min="2055" max="2055" width="9.42578125" customWidth="1"/>
    <col min="2056" max="2056" width="10.7109375" customWidth="1"/>
    <col min="2057" max="2057" width="9.7109375" customWidth="1"/>
    <col min="2058" max="2058" width="8" customWidth="1"/>
    <col min="2059" max="2059" width="9.140625" customWidth="1"/>
    <col min="2060" max="2060" width="9.7109375" customWidth="1"/>
    <col min="2061" max="2061" width="0" hidden="1" customWidth="1"/>
    <col min="2305" max="2305" width="61.5703125" customWidth="1"/>
    <col min="2306" max="2306" width="9.5703125" customWidth="1"/>
    <col min="2307" max="2307" width="9.7109375" customWidth="1"/>
    <col min="2308" max="2308" width="8.42578125" customWidth="1"/>
    <col min="2309" max="2309" width="10.140625" customWidth="1"/>
    <col min="2310" max="2310" width="10.42578125" customWidth="1"/>
    <col min="2311" max="2311" width="9.42578125" customWidth="1"/>
    <col min="2312" max="2312" width="10.7109375" customWidth="1"/>
    <col min="2313" max="2313" width="9.7109375" customWidth="1"/>
    <col min="2314" max="2314" width="8" customWidth="1"/>
    <col min="2315" max="2315" width="9.140625" customWidth="1"/>
    <col min="2316" max="2316" width="9.7109375" customWidth="1"/>
    <col min="2317" max="2317" width="0" hidden="1" customWidth="1"/>
    <col min="2561" max="2561" width="61.5703125" customWidth="1"/>
    <col min="2562" max="2562" width="9.5703125" customWidth="1"/>
    <col min="2563" max="2563" width="9.7109375" customWidth="1"/>
    <col min="2564" max="2564" width="8.42578125" customWidth="1"/>
    <col min="2565" max="2565" width="10.140625" customWidth="1"/>
    <col min="2566" max="2566" width="10.42578125" customWidth="1"/>
    <col min="2567" max="2567" width="9.42578125" customWidth="1"/>
    <col min="2568" max="2568" width="10.7109375" customWidth="1"/>
    <col min="2569" max="2569" width="9.7109375" customWidth="1"/>
    <col min="2570" max="2570" width="8" customWidth="1"/>
    <col min="2571" max="2571" width="9.140625" customWidth="1"/>
    <col min="2572" max="2572" width="9.7109375" customWidth="1"/>
    <col min="2573" max="2573" width="0" hidden="1" customWidth="1"/>
    <col min="2817" max="2817" width="61.5703125" customWidth="1"/>
    <col min="2818" max="2818" width="9.5703125" customWidth="1"/>
    <col min="2819" max="2819" width="9.7109375" customWidth="1"/>
    <col min="2820" max="2820" width="8.42578125" customWidth="1"/>
    <col min="2821" max="2821" width="10.140625" customWidth="1"/>
    <col min="2822" max="2822" width="10.42578125" customWidth="1"/>
    <col min="2823" max="2823" width="9.42578125" customWidth="1"/>
    <col min="2824" max="2824" width="10.7109375" customWidth="1"/>
    <col min="2825" max="2825" width="9.7109375" customWidth="1"/>
    <col min="2826" max="2826" width="8" customWidth="1"/>
    <col min="2827" max="2827" width="9.140625" customWidth="1"/>
    <col min="2828" max="2828" width="9.7109375" customWidth="1"/>
    <col min="2829" max="2829" width="0" hidden="1" customWidth="1"/>
    <col min="3073" max="3073" width="61.5703125" customWidth="1"/>
    <col min="3074" max="3074" width="9.5703125" customWidth="1"/>
    <col min="3075" max="3075" width="9.7109375" customWidth="1"/>
    <col min="3076" max="3076" width="8.42578125" customWidth="1"/>
    <col min="3077" max="3077" width="10.140625" customWidth="1"/>
    <col min="3078" max="3078" width="10.42578125" customWidth="1"/>
    <col min="3079" max="3079" width="9.42578125" customWidth="1"/>
    <col min="3080" max="3080" width="10.7109375" customWidth="1"/>
    <col min="3081" max="3081" width="9.7109375" customWidth="1"/>
    <col min="3082" max="3082" width="8" customWidth="1"/>
    <col min="3083" max="3083" width="9.140625" customWidth="1"/>
    <col min="3084" max="3084" width="9.7109375" customWidth="1"/>
    <col min="3085" max="3085" width="0" hidden="1" customWidth="1"/>
    <col min="3329" max="3329" width="61.5703125" customWidth="1"/>
    <col min="3330" max="3330" width="9.5703125" customWidth="1"/>
    <col min="3331" max="3331" width="9.7109375" customWidth="1"/>
    <col min="3332" max="3332" width="8.42578125" customWidth="1"/>
    <col min="3333" max="3333" width="10.140625" customWidth="1"/>
    <col min="3334" max="3334" width="10.42578125" customWidth="1"/>
    <col min="3335" max="3335" width="9.42578125" customWidth="1"/>
    <col min="3336" max="3336" width="10.7109375" customWidth="1"/>
    <col min="3337" max="3337" width="9.7109375" customWidth="1"/>
    <col min="3338" max="3338" width="8" customWidth="1"/>
    <col min="3339" max="3339" width="9.140625" customWidth="1"/>
    <col min="3340" max="3340" width="9.7109375" customWidth="1"/>
    <col min="3341" max="3341" width="0" hidden="1" customWidth="1"/>
    <col min="3585" max="3585" width="61.5703125" customWidth="1"/>
    <col min="3586" max="3586" width="9.5703125" customWidth="1"/>
    <col min="3587" max="3587" width="9.7109375" customWidth="1"/>
    <col min="3588" max="3588" width="8.42578125" customWidth="1"/>
    <col min="3589" max="3589" width="10.140625" customWidth="1"/>
    <col min="3590" max="3590" width="10.42578125" customWidth="1"/>
    <col min="3591" max="3591" width="9.42578125" customWidth="1"/>
    <col min="3592" max="3592" width="10.7109375" customWidth="1"/>
    <col min="3593" max="3593" width="9.7109375" customWidth="1"/>
    <col min="3594" max="3594" width="8" customWidth="1"/>
    <col min="3595" max="3595" width="9.140625" customWidth="1"/>
    <col min="3596" max="3596" width="9.7109375" customWidth="1"/>
    <col min="3597" max="3597" width="0" hidden="1" customWidth="1"/>
    <col min="3841" max="3841" width="61.5703125" customWidth="1"/>
    <col min="3842" max="3842" width="9.5703125" customWidth="1"/>
    <col min="3843" max="3843" width="9.7109375" customWidth="1"/>
    <col min="3844" max="3844" width="8.42578125" customWidth="1"/>
    <col min="3845" max="3845" width="10.140625" customWidth="1"/>
    <col min="3846" max="3846" width="10.42578125" customWidth="1"/>
    <col min="3847" max="3847" width="9.42578125" customWidth="1"/>
    <col min="3848" max="3848" width="10.7109375" customWidth="1"/>
    <col min="3849" max="3849" width="9.7109375" customWidth="1"/>
    <col min="3850" max="3850" width="8" customWidth="1"/>
    <col min="3851" max="3851" width="9.140625" customWidth="1"/>
    <col min="3852" max="3852" width="9.7109375" customWidth="1"/>
    <col min="3853" max="3853" width="0" hidden="1" customWidth="1"/>
    <col min="4097" max="4097" width="61.5703125" customWidth="1"/>
    <col min="4098" max="4098" width="9.5703125" customWidth="1"/>
    <col min="4099" max="4099" width="9.7109375" customWidth="1"/>
    <col min="4100" max="4100" width="8.42578125" customWidth="1"/>
    <col min="4101" max="4101" width="10.140625" customWidth="1"/>
    <col min="4102" max="4102" width="10.42578125" customWidth="1"/>
    <col min="4103" max="4103" width="9.42578125" customWidth="1"/>
    <col min="4104" max="4104" width="10.7109375" customWidth="1"/>
    <col min="4105" max="4105" width="9.7109375" customWidth="1"/>
    <col min="4106" max="4106" width="8" customWidth="1"/>
    <col min="4107" max="4107" width="9.140625" customWidth="1"/>
    <col min="4108" max="4108" width="9.7109375" customWidth="1"/>
    <col min="4109" max="4109" width="0" hidden="1" customWidth="1"/>
    <col min="4353" max="4353" width="61.5703125" customWidth="1"/>
    <col min="4354" max="4354" width="9.5703125" customWidth="1"/>
    <col min="4355" max="4355" width="9.7109375" customWidth="1"/>
    <col min="4356" max="4356" width="8.42578125" customWidth="1"/>
    <col min="4357" max="4357" width="10.140625" customWidth="1"/>
    <col min="4358" max="4358" width="10.42578125" customWidth="1"/>
    <col min="4359" max="4359" width="9.42578125" customWidth="1"/>
    <col min="4360" max="4360" width="10.7109375" customWidth="1"/>
    <col min="4361" max="4361" width="9.7109375" customWidth="1"/>
    <col min="4362" max="4362" width="8" customWidth="1"/>
    <col min="4363" max="4363" width="9.140625" customWidth="1"/>
    <col min="4364" max="4364" width="9.7109375" customWidth="1"/>
    <col min="4365" max="4365" width="0" hidden="1" customWidth="1"/>
    <col min="4609" max="4609" width="61.5703125" customWidth="1"/>
    <col min="4610" max="4610" width="9.5703125" customWidth="1"/>
    <col min="4611" max="4611" width="9.7109375" customWidth="1"/>
    <col min="4612" max="4612" width="8.42578125" customWidth="1"/>
    <col min="4613" max="4613" width="10.140625" customWidth="1"/>
    <col min="4614" max="4614" width="10.42578125" customWidth="1"/>
    <col min="4615" max="4615" width="9.42578125" customWidth="1"/>
    <col min="4616" max="4616" width="10.7109375" customWidth="1"/>
    <col min="4617" max="4617" width="9.7109375" customWidth="1"/>
    <col min="4618" max="4618" width="8" customWidth="1"/>
    <col min="4619" max="4619" width="9.140625" customWidth="1"/>
    <col min="4620" max="4620" width="9.7109375" customWidth="1"/>
    <col min="4621" max="4621" width="0" hidden="1" customWidth="1"/>
    <col min="4865" max="4865" width="61.5703125" customWidth="1"/>
    <col min="4866" max="4866" width="9.5703125" customWidth="1"/>
    <col min="4867" max="4867" width="9.7109375" customWidth="1"/>
    <col min="4868" max="4868" width="8.42578125" customWidth="1"/>
    <col min="4869" max="4869" width="10.140625" customWidth="1"/>
    <col min="4870" max="4870" width="10.42578125" customWidth="1"/>
    <col min="4871" max="4871" width="9.42578125" customWidth="1"/>
    <col min="4872" max="4872" width="10.7109375" customWidth="1"/>
    <col min="4873" max="4873" width="9.7109375" customWidth="1"/>
    <col min="4874" max="4874" width="8" customWidth="1"/>
    <col min="4875" max="4875" width="9.140625" customWidth="1"/>
    <col min="4876" max="4876" width="9.7109375" customWidth="1"/>
    <col min="4877" max="4877" width="0" hidden="1" customWidth="1"/>
    <col min="5121" max="5121" width="61.5703125" customWidth="1"/>
    <col min="5122" max="5122" width="9.5703125" customWidth="1"/>
    <col min="5123" max="5123" width="9.7109375" customWidth="1"/>
    <col min="5124" max="5124" width="8.42578125" customWidth="1"/>
    <col min="5125" max="5125" width="10.140625" customWidth="1"/>
    <col min="5126" max="5126" width="10.42578125" customWidth="1"/>
    <col min="5127" max="5127" width="9.42578125" customWidth="1"/>
    <col min="5128" max="5128" width="10.7109375" customWidth="1"/>
    <col min="5129" max="5129" width="9.7109375" customWidth="1"/>
    <col min="5130" max="5130" width="8" customWidth="1"/>
    <col min="5131" max="5131" width="9.140625" customWidth="1"/>
    <col min="5132" max="5132" width="9.7109375" customWidth="1"/>
    <col min="5133" max="5133" width="0" hidden="1" customWidth="1"/>
    <col min="5377" max="5377" width="61.5703125" customWidth="1"/>
    <col min="5378" max="5378" width="9.5703125" customWidth="1"/>
    <col min="5379" max="5379" width="9.7109375" customWidth="1"/>
    <col min="5380" max="5380" width="8.42578125" customWidth="1"/>
    <col min="5381" max="5381" width="10.140625" customWidth="1"/>
    <col min="5382" max="5382" width="10.42578125" customWidth="1"/>
    <col min="5383" max="5383" width="9.42578125" customWidth="1"/>
    <col min="5384" max="5384" width="10.7109375" customWidth="1"/>
    <col min="5385" max="5385" width="9.7109375" customWidth="1"/>
    <col min="5386" max="5386" width="8" customWidth="1"/>
    <col min="5387" max="5387" width="9.140625" customWidth="1"/>
    <col min="5388" max="5388" width="9.7109375" customWidth="1"/>
    <col min="5389" max="5389" width="0" hidden="1" customWidth="1"/>
    <col min="5633" max="5633" width="61.5703125" customWidth="1"/>
    <col min="5634" max="5634" width="9.5703125" customWidth="1"/>
    <col min="5635" max="5635" width="9.7109375" customWidth="1"/>
    <col min="5636" max="5636" width="8.42578125" customWidth="1"/>
    <col min="5637" max="5637" width="10.140625" customWidth="1"/>
    <col min="5638" max="5638" width="10.42578125" customWidth="1"/>
    <col min="5639" max="5639" width="9.42578125" customWidth="1"/>
    <col min="5640" max="5640" width="10.7109375" customWidth="1"/>
    <col min="5641" max="5641" width="9.7109375" customWidth="1"/>
    <col min="5642" max="5642" width="8" customWidth="1"/>
    <col min="5643" max="5643" width="9.140625" customWidth="1"/>
    <col min="5644" max="5644" width="9.7109375" customWidth="1"/>
    <col min="5645" max="5645" width="0" hidden="1" customWidth="1"/>
    <col min="5889" max="5889" width="61.5703125" customWidth="1"/>
    <col min="5890" max="5890" width="9.5703125" customWidth="1"/>
    <col min="5891" max="5891" width="9.7109375" customWidth="1"/>
    <col min="5892" max="5892" width="8.42578125" customWidth="1"/>
    <col min="5893" max="5893" width="10.140625" customWidth="1"/>
    <col min="5894" max="5894" width="10.42578125" customWidth="1"/>
    <col min="5895" max="5895" width="9.42578125" customWidth="1"/>
    <col min="5896" max="5896" width="10.7109375" customWidth="1"/>
    <col min="5897" max="5897" width="9.7109375" customWidth="1"/>
    <col min="5898" max="5898" width="8" customWidth="1"/>
    <col min="5899" max="5899" width="9.140625" customWidth="1"/>
    <col min="5900" max="5900" width="9.7109375" customWidth="1"/>
    <col min="5901" max="5901" width="0" hidden="1" customWidth="1"/>
    <col min="6145" max="6145" width="61.5703125" customWidth="1"/>
    <col min="6146" max="6146" width="9.5703125" customWidth="1"/>
    <col min="6147" max="6147" width="9.7109375" customWidth="1"/>
    <col min="6148" max="6148" width="8.42578125" customWidth="1"/>
    <col min="6149" max="6149" width="10.140625" customWidth="1"/>
    <col min="6150" max="6150" width="10.42578125" customWidth="1"/>
    <col min="6151" max="6151" width="9.42578125" customWidth="1"/>
    <col min="6152" max="6152" width="10.7109375" customWidth="1"/>
    <col min="6153" max="6153" width="9.7109375" customWidth="1"/>
    <col min="6154" max="6154" width="8" customWidth="1"/>
    <col min="6155" max="6155" width="9.140625" customWidth="1"/>
    <col min="6156" max="6156" width="9.7109375" customWidth="1"/>
    <col min="6157" max="6157" width="0" hidden="1" customWidth="1"/>
    <col min="6401" max="6401" width="61.5703125" customWidth="1"/>
    <col min="6402" max="6402" width="9.5703125" customWidth="1"/>
    <col min="6403" max="6403" width="9.7109375" customWidth="1"/>
    <col min="6404" max="6404" width="8.42578125" customWidth="1"/>
    <col min="6405" max="6405" width="10.140625" customWidth="1"/>
    <col min="6406" max="6406" width="10.42578125" customWidth="1"/>
    <col min="6407" max="6407" width="9.42578125" customWidth="1"/>
    <col min="6408" max="6408" width="10.7109375" customWidth="1"/>
    <col min="6409" max="6409" width="9.7109375" customWidth="1"/>
    <col min="6410" max="6410" width="8" customWidth="1"/>
    <col min="6411" max="6411" width="9.140625" customWidth="1"/>
    <col min="6412" max="6412" width="9.7109375" customWidth="1"/>
    <col min="6413" max="6413" width="0" hidden="1" customWidth="1"/>
    <col min="6657" max="6657" width="61.5703125" customWidth="1"/>
    <col min="6658" max="6658" width="9.5703125" customWidth="1"/>
    <col min="6659" max="6659" width="9.7109375" customWidth="1"/>
    <col min="6660" max="6660" width="8.42578125" customWidth="1"/>
    <col min="6661" max="6661" width="10.140625" customWidth="1"/>
    <col min="6662" max="6662" width="10.42578125" customWidth="1"/>
    <col min="6663" max="6663" width="9.42578125" customWidth="1"/>
    <col min="6664" max="6664" width="10.7109375" customWidth="1"/>
    <col min="6665" max="6665" width="9.7109375" customWidth="1"/>
    <col min="6666" max="6666" width="8" customWidth="1"/>
    <col min="6667" max="6667" width="9.140625" customWidth="1"/>
    <col min="6668" max="6668" width="9.7109375" customWidth="1"/>
    <col min="6669" max="6669" width="0" hidden="1" customWidth="1"/>
    <col min="6913" max="6913" width="61.5703125" customWidth="1"/>
    <col min="6914" max="6914" width="9.5703125" customWidth="1"/>
    <col min="6915" max="6915" width="9.7109375" customWidth="1"/>
    <col min="6916" max="6916" width="8.42578125" customWidth="1"/>
    <col min="6917" max="6917" width="10.140625" customWidth="1"/>
    <col min="6918" max="6918" width="10.42578125" customWidth="1"/>
    <col min="6919" max="6919" width="9.42578125" customWidth="1"/>
    <col min="6920" max="6920" width="10.7109375" customWidth="1"/>
    <col min="6921" max="6921" width="9.7109375" customWidth="1"/>
    <col min="6922" max="6922" width="8" customWidth="1"/>
    <col min="6923" max="6923" width="9.140625" customWidth="1"/>
    <col min="6924" max="6924" width="9.7109375" customWidth="1"/>
    <col min="6925" max="6925" width="0" hidden="1" customWidth="1"/>
    <col min="7169" max="7169" width="61.5703125" customWidth="1"/>
    <col min="7170" max="7170" width="9.5703125" customWidth="1"/>
    <col min="7171" max="7171" width="9.7109375" customWidth="1"/>
    <col min="7172" max="7172" width="8.42578125" customWidth="1"/>
    <col min="7173" max="7173" width="10.140625" customWidth="1"/>
    <col min="7174" max="7174" width="10.42578125" customWidth="1"/>
    <col min="7175" max="7175" width="9.42578125" customWidth="1"/>
    <col min="7176" max="7176" width="10.7109375" customWidth="1"/>
    <col min="7177" max="7177" width="9.7109375" customWidth="1"/>
    <col min="7178" max="7178" width="8" customWidth="1"/>
    <col min="7179" max="7179" width="9.140625" customWidth="1"/>
    <col min="7180" max="7180" width="9.7109375" customWidth="1"/>
    <col min="7181" max="7181" width="0" hidden="1" customWidth="1"/>
    <col min="7425" max="7425" width="61.5703125" customWidth="1"/>
    <col min="7426" max="7426" width="9.5703125" customWidth="1"/>
    <col min="7427" max="7427" width="9.7109375" customWidth="1"/>
    <col min="7428" max="7428" width="8.42578125" customWidth="1"/>
    <col min="7429" max="7429" width="10.140625" customWidth="1"/>
    <col min="7430" max="7430" width="10.42578125" customWidth="1"/>
    <col min="7431" max="7431" width="9.42578125" customWidth="1"/>
    <col min="7432" max="7432" width="10.7109375" customWidth="1"/>
    <col min="7433" max="7433" width="9.7109375" customWidth="1"/>
    <col min="7434" max="7434" width="8" customWidth="1"/>
    <col min="7435" max="7435" width="9.140625" customWidth="1"/>
    <col min="7436" max="7436" width="9.7109375" customWidth="1"/>
    <col min="7437" max="7437" width="0" hidden="1" customWidth="1"/>
    <col min="7681" max="7681" width="61.5703125" customWidth="1"/>
    <col min="7682" max="7682" width="9.5703125" customWidth="1"/>
    <col min="7683" max="7683" width="9.7109375" customWidth="1"/>
    <col min="7684" max="7684" width="8.42578125" customWidth="1"/>
    <col min="7685" max="7685" width="10.140625" customWidth="1"/>
    <col min="7686" max="7686" width="10.42578125" customWidth="1"/>
    <col min="7687" max="7687" width="9.42578125" customWidth="1"/>
    <col min="7688" max="7688" width="10.7109375" customWidth="1"/>
    <col min="7689" max="7689" width="9.7109375" customWidth="1"/>
    <col min="7690" max="7690" width="8" customWidth="1"/>
    <col min="7691" max="7691" width="9.140625" customWidth="1"/>
    <col min="7692" max="7692" width="9.7109375" customWidth="1"/>
    <col min="7693" max="7693" width="0" hidden="1" customWidth="1"/>
    <col min="7937" max="7937" width="61.5703125" customWidth="1"/>
    <col min="7938" max="7938" width="9.5703125" customWidth="1"/>
    <col min="7939" max="7939" width="9.7109375" customWidth="1"/>
    <col min="7940" max="7940" width="8.42578125" customWidth="1"/>
    <col min="7941" max="7941" width="10.140625" customWidth="1"/>
    <col min="7942" max="7942" width="10.42578125" customWidth="1"/>
    <col min="7943" max="7943" width="9.42578125" customWidth="1"/>
    <col min="7944" max="7944" width="10.7109375" customWidth="1"/>
    <col min="7945" max="7945" width="9.7109375" customWidth="1"/>
    <col min="7946" max="7946" width="8" customWidth="1"/>
    <col min="7947" max="7947" width="9.140625" customWidth="1"/>
    <col min="7948" max="7948" width="9.7109375" customWidth="1"/>
    <col min="7949" max="7949" width="0" hidden="1" customWidth="1"/>
    <col min="8193" max="8193" width="61.5703125" customWidth="1"/>
    <col min="8194" max="8194" width="9.5703125" customWidth="1"/>
    <col min="8195" max="8195" width="9.7109375" customWidth="1"/>
    <col min="8196" max="8196" width="8.42578125" customWidth="1"/>
    <col min="8197" max="8197" width="10.140625" customWidth="1"/>
    <col min="8198" max="8198" width="10.42578125" customWidth="1"/>
    <col min="8199" max="8199" width="9.42578125" customWidth="1"/>
    <col min="8200" max="8200" width="10.7109375" customWidth="1"/>
    <col min="8201" max="8201" width="9.7109375" customWidth="1"/>
    <col min="8202" max="8202" width="8" customWidth="1"/>
    <col min="8203" max="8203" width="9.140625" customWidth="1"/>
    <col min="8204" max="8204" width="9.7109375" customWidth="1"/>
    <col min="8205" max="8205" width="0" hidden="1" customWidth="1"/>
    <col min="8449" max="8449" width="61.5703125" customWidth="1"/>
    <col min="8450" max="8450" width="9.5703125" customWidth="1"/>
    <col min="8451" max="8451" width="9.7109375" customWidth="1"/>
    <col min="8452" max="8452" width="8.42578125" customWidth="1"/>
    <col min="8453" max="8453" width="10.140625" customWidth="1"/>
    <col min="8454" max="8454" width="10.42578125" customWidth="1"/>
    <col min="8455" max="8455" width="9.42578125" customWidth="1"/>
    <col min="8456" max="8456" width="10.7109375" customWidth="1"/>
    <col min="8457" max="8457" width="9.7109375" customWidth="1"/>
    <col min="8458" max="8458" width="8" customWidth="1"/>
    <col min="8459" max="8459" width="9.140625" customWidth="1"/>
    <col min="8460" max="8460" width="9.7109375" customWidth="1"/>
    <col min="8461" max="8461" width="0" hidden="1" customWidth="1"/>
    <col min="8705" max="8705" width="61.5703125" customWidth="1"/>
    <col min="8706" max="8706" width="9.5703125" customWidth="1"/>
    <col min="8707" max="8707" width="9.7109375" customWidth="1"/>
    <col min="8708" max="8708" width="8.42578125" customWidth="1"/>
    <col min="8709" max="8709" width="10.140625" customWidth="1"/>
    <col min="8710" max="8710" width="10.42578125" customWidth="1"/>
    <col min="8711" max="8711" width="9.42578125" customWidth="1"/>
    <col min="8712" max="8712" width="10.7109375" customWidth="1"/>
    <col min="8713" max="8713" width="9.7109375" customWidth="1"/>
    <col min="8714" max="8714" width="8" customWidth="1"/>
    <col min="8715" max="8715" width="9.140625" customWidth="1"/>
    <col min="8716" max="8716" width="9.7109375" customWidth="1"/>
    <col min="8717" max="8717" width="0" hidden="1" customWidth="1"/>
    <col min="8961" max="8961" width="61.5703125" customWidth="1"/>
    <col min="8962" max="8962" width="9.5703125" customWidth="1"/>
    <col min="8963" max="8963" width="9.7109375" customWidth="1"/>
    <col min="8964" max="8964" width="8.42578125" customWidth="1"/>
    <col min="8965" max="8965" width="10.140625" customWidth="1"/>
    <col min="8966" max="8966" width="10.42578125" customWidth="1"/>
    <col min="8967" max="8967" width="9.42578125" customWidth="1"/>
    <col min="8968" max="8968" width="10.7109375" customWidth="1"/>
    <col min="8969" max="8969" width="9.7109375" customWidth="1"/>
    <col min="8970" max="8970" width="8" customWidth="1"/>
    <col min="8971" max="8971" width="9.140625" customWidth="1"/>
    <col min="8972" max="8972" width="9.7109375" customWidth="1"/>
    <col min="8973" max="8973" width="0" hidden="1" customWidth="1"/>
    <col min="9217" max="9217" width="61.5703125" customWidth="1"/>
    <col min="9218" max="9218" width="9.5703125" customWidth="1"/>
    <col min="9219" max="9219" width="9.7109375" customWidth="1"/>
    <col min="9220" max="9220" width="8.42578125" customWidth="1"/>
    <col min="9221" max="9221" width="10.140625" customWidth="1"/>
    <col min="9222" max="9222" width="10.42578125" customWidth="1"/>
    <col min="9223" max="9223" width="9.42578125" customWidth="1"/>
    <col min="9224" max="9224" width="10.7109375" customWidth="1"/>
    <col min="9225" max="9225" width="9.7109375" customWidth="1"/>
    <col min="9226" max="9226" width="8" customWidth="1"/>
    <col min="9227" max="9227" width="9.140625" customWidth="1"/>
    <col min="9228" max="9228" width="9.7109375" customWidth="1"/>
    <col min="9229" max="9229" width="0" hidden="1" customWidth="1"/>
    <col min="9473" max="9473" width="61.5703125" customWidth="1"/>
    <col min="9474" max="9474" width="9.5703125" customWidth="1"/>
    <col min="9475" max="9475" width="9.7109375" customWidth="1"/>
    <col min="9476" max="9476" width="8.42578125" customWidth="1"/>
    <col min="9477" max="9477" width="10.140625" customWidth="1"/>
    <col min="9478" max="9478" width="10.42578125" customWidth="1"/>
    <col min="9479" max="9479" width="9.42578125" customWidth="1"/>
    <col min="9480" max="9480" width="10.7109375" customWidth="1"/>
    <col min="9481" max="9481" width="9.7109375" customWidth="1"/>
    <col min="9482" max="9482" width="8" customWidth="1"/>
    <col min="9483" max="9483" width="9.140625" customWidth="1"/>
    <col min="9484" max="9484" width="9.7109375" customWidth="1"/>
    <col min="9485" max="9485" width="0" hidden="1" customWidth="1"/>
    <col min="9729" max="9729" width="61.5703125" customWidth="1"/>
    <col min="9730" max="9730" width="9.5703125" customWidth="1"/>
    <col min="9731" max="9731" width="9.7109375" customWidth="1"/>
    <col min="9732" max="9732" width="8.42578125" customWidth="1"/>
    <col min="9733" max="9733" width="10.140625" customWidth="1"/>
    <col min="9734" max="9734" width="10.42578125" customWidth="1"/>
    <col min="9735" max="9735" width="9.42578125" customWidth="1"/>
    <col min="9736" max="9736" width="10.7109375" customWidth="1"/>
    <col min="9737" max="9737" width="9.7109375" customWidth="1"/>
    <col min="9738" max="9738" width="8" customWidth="1"/>
    <col min="9739" max="9739" width="9.140625" customWidth="1"/>
    <col min="9740" max="9740" width="9.7109375" customWidth="1"/>
    <col min="9741" max="9741" width="0" hidden="1" customWidth="1"/>
    <col min="9985" max="9985" width="61.5703125" customWidth="1"/>
    <col min="9986" max="9986" width="9.5703125" customWidth="1"/>
    <col min="9987" max="9987" width="9.7109375" customWidth="1"/>
    <col min="9988" max="9988" width="8.42578125" customWidth="1"/>
    <col min="9989" max="9989" width="10.140625" customWidth="1"/>
    <col min="9990" max="9990" width="10.42578125" customWidth="1"/>
    <col min="9991" max="9991" width="9.42578125" customWidth="1"/>
    <col min="9992" max="9992" width="10.7109375" customWidth="1"/>
    <col min="9993" max="9993" width="9.7109375" customWidth="1"/>
    <col min="9994" max="9994" width="8" customWidth="1"/>
    <col min="9995" max="9995" width="9.140625" customWidth="1"/>
    <col min="9996" max="9996" width="9.7109375" customWidth="1"/>
    <col min="9997" max="9997" width="0" hidden="1" customWidth="1"/>
    <col min="10241" max="10241" width="61.5703125" customWidth="1"/>
    <col min="10242" max="10242" width="9.5703125" customWidth="1"/>
    <col min="10243" max="10243" width="9.7109375" customWidth="1"/>
    <col min="10244" max="10244" width="8.42578125" customWidth="1"/>
    <col min="10245" max="10245" width="10.140625" customWidth="1"/>
    <col min="10246" max="10246" width="10.42578125" customWidth="1"/>
    <col min="10247" max="10247" width="9.42578125" customWidth="1"/>
    <col min="10248" max="10248" width="10.7109375" customWidth="1"/>
    <col min="10249" max="10249" width="9.7109375" customWidth="1"/>
    <col min="10250" max="10250" width="8" customWidth="1"/>
    <col min="10251" max="10251" width="9.140625" customWidth="1"/>
    <col min="10252" max="10252" width="9.7109375" customWidth="1"/>
    <col min="10253" max="10253" width="0" hidden="1" customWidth="1"/>
    <col min="10497" max="10497" width="61.5703125" customWidth="1"/>
    <col min="10498" max="10498" width="9.5703125" customWidth="1"/>
    <col min="10499" max="10499" width="9.7109375" customWidth="1"/>
    <col min="10500" max="10500" width="8.42578125" customWidth="1"/>
    <col min="10501" max="10501" width="10.140625" customWidth="1"/>
    <col min="10502" max="10502" width="10.42578125" customWidth="1"/>
    <col min="10503" max="10503" width="9.42578125" customWidth="1"/>
    <col min="10504" max="10504" width="10.7109375" customWidth="1"/>
    <col min="10505" max="10505" width="9.7109375" customWidth="1"/>
    <col min="10506" max="10506" width="8" customWidth="1"/>
    <col min="10507" max="10507" width="9.140625" customWidth="1"/>
    <col min="10508" max="10508" width="9.7109375" customWidth="1"/>
    <col min="10509" max="10509" width="0" hidden="1" customWidth="1"/>
    <col min="10753" max="10753" width="61.5703125" customWidth="1"/>
    <col min="10754" max="10754" width="9.5703125" customWidth="1"/>
    <col min="10755" max="10755" width="9.7109375" customWidth="1"/>
    <col min="10756" max="10756" width="8.42578125" customWidth="1"/>
    <col min="10757" max="10757" width="10.140625" customWidth="1"/>
    <col min="10758" max="10758" width="10.42578125" customWidth="1"/>
    <col min="10759" max="10759" width="9.42578125" customWidth="1"/>
    <col min="10760" max="10760" width="10.7109375" customWidth="1"/>
    <col min="10761" max="10761" width="9.7109375" customWidth="1"/>
    <col min="10762" max="10762" width="8" customWidth="1"/>
    <col min="10763" max="10763" width="9.140625" customWidth="1"/>
    <col min="10764" max="10764" width="9.7109375" customWidth="1"/>
    <col min="10765" max="10765" width="0" hidden="1" customWidth="1"/>
    <col min="11009" max="11009" width="61.5703125" customWidth="1"/>
    <col min="11010" max="11010" width="9.5703125" customWidth="1"/>
    <col min="11011" max="11011" width="9.7109375" customWidth="1"/>
    <col min="11012" max="11012" width="8.42578125" customWidth="1"/>
    <col min="11013" max="11013" width="10.140625" customWidth="1"/>
    <col min="11014" max="11014" width="10.42578125" customWidth="1"/>
    <col min="11015" max="11015" width="9.42578125" customWidth="1"/>
    <col min="11016" max="11016" width="10.7109375" customWidth="1"/>
    <col min="11017" max="11017" width="9.7109375" customWidth="1"/>
    <col min="11018" max="11018" width="8" customWidth="1"/>
    <col min="11019" max="11019" width="9.140625" customWidth="1"/>
    <col min="11020" max="11020" width="9.7109375" customWidth="1"/>
    <col min="11021" max="11021" width="0" hidden="1" customWidth="1"/>
    <col min="11265" max="11265" width="61.5703125" customWidth="1"/>
    <col min="11266" max="11266" width="9.5703125" customWidth="1"/>
    <col min="11267" max="11267" width="9.7109375" customWidth="1"/>
    <col min="11268" max="11268" width="8.42578125" customWidth="1"/>
    <col min="11269" max="11269" width="10.140625" customWidth="1"/>
    <col min="11270" max="11270" width="10.42578125" customWidth="1"/>
    <col min="11271" max="11271" width="9.42578125" customWidth="1"/>
    <col min="11272" max="11272" width="10.7109375" customWidth="1"/>
    <col min="11273" max="11273" width="9.7109375" customWidth="1"/>
    <col min="11274" max="11274" width="8" customWidth="1"/>
    <col min="11275" max="11275" width="9.140625" customWidth="1"/>
    <col min="11276" max="11276" width="9.7109375" customWidth="1"/>
    <col min="11277" max="11277" width="0" hidden="1" customWidth="1"/>
    <col min="11521" max="11521" width="61.5703125" customWidth="1"/>
    <col min="11522" max="11522" width="9.5703125" customWidth="1"/>
    <col min="11523" max="11523" width="9.7109375" customWidth="1"/>
    <col min="11524" max="11524" width="8.42578125" customWidth="1"/>
    <col min="11525" max="11525" width="10.140625" customWidth="1"/>
    <col min="11526" max="11526" width="10.42578125" customWidth="1"/>
    <col min="11527" max="11527" width="9.42578125" customWidth="1"/>
    <col min="11528" max="11528" width="10.7109375" customWidth="1"/>
    <col min="11529" max="11529" width="9.7109375" customWidth="1"/>
    <col min="11530" max="11530" width="8" customWidth="1"/>
    <col min="11531" max="11531" width="9.140625" customWidth="1"/>
    <col min="11532" max="11532" width="9.7109375" customWidth="1"/>
    <col min="11533" max="11533" width="0" hidden="1" customWidth="1"/>
    <col min="11777" max="11777" width="61.5703125" customWidth="1"/>
    <col min="11778" max="11778" width="9.5703125" customWidth="1"/>
    <col min="11779" max="11779" width="9.7109375" customWidth="1"/>
    <col min="11780" max="11780" width="8.42578125" customWidth="1"/>
    <col min="11781" max="11781" width="10.140625" customWidth="1"/>
    <col min="11782" max="11782" width="10.42578125" customWidth="1"/>
    <col min="11783" max="11783" width="9.42578125" customWidth="1"/>
    <col min="11784" max="11784" width="10.7109375" customWidth="1"/>
    <col min="11785" max="11785" width="9.7109375" customWidth="1"/>
    <col min="11786" max="11786" width="8" customWidth="1"/>
    <col min="11787" max="11787" width="9.140625" customWidth="1"/>
    <col min="11788" max="11788" width="9.7109375" customWidth="1"/>
    <col min="11789" max="11789" width="0" hidden="1" customWidth="1"/>
    <col min="12033" max="12033" width="61.5703125" customWidth="1"/>
    <col min="12034" max="12034" width="9.5703125" customWidth="1"/>
    <col min="12035" max="12035" width="9.7109375" customWidth="1"/>
    <col min="12036" max="12036" width="8.42578125" customWidth="1"/>
    <col min="12037" max="12037" width="10.140625" customWidth="1"/>
    <col min="12038" max="12038" width="10.42578125" customWidth="1"/>
    <col min="12039" max="12039" width="9.42578125" customWidth="1"/>
    <col min="12040" max="12040" width="10.7109375" customWidth="1"/>
    <col min="12041" max="12041" width="9.7109375" customWidth="1"/>
    <col min="12042" max="12042" width="8" customWidth="1"/>
    <col min="12043" max="12043" width="9.140625" customWidth="1"/>
    <col min="12044" max="12044" width="9.7109375" customWidth="1"/>
    <col min="12045" max="12045" width="0" hidden="1" customWidth="1"/>
    <col min="12289" max="12289" width="61.5703125" customWidth="1"/>
    <col min="12290" max="12290" width="9.5703125" customWidth="1"/>
    <col min="12291" max="12291" width="9.7109375" customWidth="1"/>
    <col min="12292" max="12292" width="8.42578125" customWidth="1"/>
    <col min="12293" max="12293" width="10.140625" customWidth="1"/>
    <col min="12294" max="12294" width="10.42578125" customWidth="1"/>
    <col min="12295" max="12295" width="9.42578125" customWidth="1"/>
    <col min="12296" max="12296" width="10.7109375" customWidth="1"/>
    <col min="12297" max="12297" width="9.7109375" customWidth="1"/>
    <col min="12298" max="12298" width="8" customWidth="1"/>
    <col min="12299" max="12299" width="9.140625" customWidth="1"/>
    <col min="12300" max="12300" width="9.7109375" customWidth="1"/>
    <col min="12301" max="12301" width="0" hidden="1" customWidth="1"/>
    <col min="12545" max="12545" width="61.5703125" customWidth="1"/>
    <col min="12546" max="12546" width="9.5703125" customWidth="1"/>
    <col min="12547" max="12547" width="9.7109375" customWidth="1"/>
    <col min="12548" max="12548" width="8.42578125" customWidth="1"/>
    <col min="12549" max="12549" width="10.140625" customWidth="1"/>
    <col min="12550" max="12550" width="10.42578125" customWidth="1"/>
    <col min="12551" max="12551" width="9.42578125" customWidth="1"/>
    <col min="12552" max="12552" width="10.7109375" customWidth="1"/>
    <col min="12553" max="12553" width="9.7109375" customWidth="1"/>
    <col min="12554" max="12554" width="8" customWidth="1"/>
    <col min="12555" max="12555" width="9.140625" customWidth="1"/>
    <col min="12556" max="12556" width="9.7109375" customWidth="1"/>
    <col min="12557" max="12557" width="0" hidden="1" customWidth="1"/>
    <col min="12801" max="12801" width="61.5703125" customWidth="1"/>
    <col min="12802" max="12802" width="9.5703125" customWidth="1"/>
    <col min="12803" max="12803" width="9.7109375" customWidth="1"/>
    <col min="12804" max="12804" width="8.42578125" customWidth="1"/>
    <col min="12805" max="12805" width="10.140625" customWidth="1"/>
    <col min="12806" max="12806" width="10.42578125" customWidth="1"/>
    <col min="12807" max="12807" width="9.42578125" customWidth="1"/>
    <col min="12808" max="12808" width="10.7109375" customWidth="1"/>
    <col min="12809" max="12809" width="9.7109375" customWidth="1"/>
    <col min="12810" max="12810" width="8" customWidth="1"/>
    <col min="12811" max="12811" width="9.140625" customWidth="1"/>
    <col min="12812" max="12812" width="9.7109375" customWidth="1"/>
    <col min="12813" max="12813" width="0" hidden="1" customWidth="1"/>
    <col min="13057" max="13057" width="61.5703125" customWidth="1"/>
    <col min="13058" max="13058" width="9.5703125" customWidth="1"/>
    <col min="13059" max="13059" width="9.7109375" customWidth="1"/>
    <col min="13060" max="13060" width="8.42578125" customWidth="1"/>
    <col min="13061" max="13061" width="10.140625" customWidth="1"/>
    <col min="13062" max="13062" width="10.42578125" customWidth="1"/>
    <col min="13063" max="13063" width="9.42578125" customWidth="1"/>
    <col min="13064" max="13064" width="10.7109375" customWidth="1"/>
    <col min="13065" max="13065" width="9.7109375" customWidth="1"/>
    <col min="13066" max="13066" width="8" customWidth="1"/>
    <col min="13067" max="13067" width="9.140625" customWidth="1"/>
    <col min="13068" max="13068" width="9.7109375" customWidth="1"/>
    <col min="13069" max="13069" width="0" hidden="1" customWidth="1"/>
    <col min="13313" max="13313" width="61.5703125" customWidth="1"/>
    <col min="13314" max="13314" width="9.5703125" customWidth="1"/>
    <col min="13315" max="13315" width="9.7109375" customWidth="1"/>
    <col min="13316" max="13316" width="8.42578125" customWidth="1"/>
    <col min="13317" max="13317" width="10.140625" customWidth="1"/>
    <col min="13318" max="13318" width="10.42578125" customWidth="1"/>
    <col min="13319" max="13319" width="9.42578125" customWidth="1"/>
    <col min="13320" max="13320" width="10.7109375" customWidth="1"/>
    <col min="13321" max="13321" width="9.7109375" customWidth="1"/>
    <col min="13322" max="13322" width="8" customWidth="1"/>
    <col min="13323" max="13323" width="9.140625" customWidth="1"/>
    <col min="13324" max="13324" width="9.7109375" customWidth="1"/>
    <col min="13325" max="13325" width="0" hidden="1" customWidth="1"/>
    <col min="13569" max="13569" width="61.5703125" customWidth="1"/>
    <col min="13570" max="13570" width="9.5703125" customWidth="1"/>
    <col min="13571" max="13571" width="9.7109375" customWidth="1"/>
    <col min="13572" max="13572" width="8.42578125" customWidth="1"/>
    <col min="13573" max="13573" width="10.140625" customWidth="1"/>
    <col min="13574" max="13574" width="10.42578125" customWidth="1"/>
    <col min="13575" max="13575" width="9.42578125" customWidth="1"/>
    <col min="13576" max="13576" width="10.7109375" customWidth="1"/>
    <col min="13577" max="13577" width="9.7109375" customWidth="1"/>
    <col min="13578" max="13578" width="8" customWidth="1"/>
    <col min="13579" max="13579" width="9.140625" customWidth="1"/>
    <col min="13580" max="13580" width="9.7109375" customWidth="1"/>
    <col min="13581" max="13581" width="0" hidden="1" customWidth="1"/>
    <col min="13825" max="13825" width="61.5703125" customWidth="1"/>
    <col min="13826" max="13826" width="9.5703125" customWidth="1"/>
    <col min="13827" max="13827" width="9.7109375" customWidth="1"/>
    <col min="13828" max="13828" width="8.42578125" customWidth="1"/>
    <col min="13829" max="13829" width="10.140625" customWidth="1"/>
    <col min="13830" max="13830" width="10.42578125" customWidth="1"/>
    <col min="13831" max="13831" width="9.42578125" customWidth="1"/>
    <col min="13832" max="13832" width="10.7109375" customWidth="1"/>
    <col min="13833" max="13833" width="9.7109375" customWidth="1"/>
    <col min="13834" max="13834" width="8" customWidth="1"/>
    <col min="13835" max="13835" width="9.140625" customWidth="1"/>
    <col min="13836" max="13836" width="9.7109375" customWidth="1"/>
    <col min="13837" max="13837" width="0" hidden="1" customWidth="1"/>
    <col min="14081" max="14081" width="61.5703125" customWidth="1"/>
    <col min="14082" max="14082" width="9.5703125" customWidth="1"/>
    <col min="14083" max="14083" width="9.7109375" customWidth="1"/>
    <col min="14084" max="14084" width="8.42578125" customWidth="1"/>
    <col min="14085" max="14085" width="10.140625" customWidth="1"/>
    <col min="14086" max="14086" width="10.42578125" customWidth="1"/>
    <col min="14087" max="14087" width="9.42578125" customWidth="1"/>
    <col min="14088" max="14088" width="10.7109375" customWidth="1"/>
    <col min="14089" max="14089" width="9.7109375" customWidth="1"/>
    <col min="14090" max="14090" width="8" customWidth="1"/>
    <col min="14091" max="14091" width="9.140625" customWidth="1"/>
    <col min="14092" max="14092" width="9.7109375" customWidth="1"/>
    <col min="14093" max="14093" width="0" hidden="1" customWidth="1"/>
    <col min="14337" max="14337" width="61.5703125" customWidth="1"/>
    <col min="14338" max="14338" width="9.5703125" customWidth="1"/>
    <col min="14339" max="14339" width="9.7109375" customWidth="1"/>
    <col min="14340" max="14340" width="8.42578125" customWidth="1"/>
    <col min="14341" max="14341" width="10.140625" customWidth="1"/>
    <col min="14342" max="14342" width="10.42578125" customWidth="1"/>
    <col min="14343" max="14343" width="9.42578125" customWidth="1"/>
    <col min="14344" max="14344" width="10.7109375" customWidth="1"/>
    <col min="14345" max="14345" width="9.7109375" customWidth="1"/>
    <col min="14346" max="14346" width="8" customWidth="1"/>
    <col min="14347" max="14347" width="9.140625" customWidth="1"/>
    <col min="14348" max="14348" width="9.7109375" customWidth="1"/>
    <col min="14349" max="14349" width="0" hidden="1" customWidth="1"/>
    <col min="14593" max="14593" width="61.5703125" customWidth="1"/>
    <col min="14594" max="14594" width="9.5703125" customWidth="1"/>
    <col min="14595" max="14595" width="9.7109375" customWidth="1"/>
    <col min="14596" max="14596" width="8.42578125" customWidth="1"/>
    <col min="14597" max="14597" width="10.140625" customWidth="1"/>
    <col min="14598" max="14598" width="10.42578125" customWidth="1"/>
    <col min="14599" max="14599" width="9.42578125" customWidth="1"/>
    <col min="14600" max="14600" width="10.7109375" customWidth="1"/>
    <col min="14601" max="14601" width="9.7109375" customWidth="1"/>
    <col min="14602" max="14602" width="8" customWidth="1"/>
    <col min="14603" max="14603" width="9.140625" customWidth="1"/>
    <col min="14604" max="14604" width="9.7109375" customWidth="1"/>
    <col min="14605" max="14605" width="0" hidden="1" customWidth="1"/>
    <col min="14849" max="14849" width="61.5703125" customWidth="1"/>
    <col min="14850" max="14850" width="9.5703125" customWidth="1"/>
    <col min="14851" max="14851" width="9.7109375" customWidth="1"/>
    <col min="14852" max="14852" width="8.42578125" customWidth="1"/>
    <col min="14853" max="14853" width="10.140625" customWidth="1"/>
    <col min="14854" max="14854" width="10.42578125" customWidth="1"/>
    <col min="14855" max="14855" width="9.42578125" customWidth="1"/>
    <col min="14856" max="14856" width="10.7109375" customWidth="1"/>
    <col min="14857" max="14857" width="9.7109375" customWidth="1"/>
    <col min="14858" max="14858" width="8" customWidth="1"/>
    <col min="14859" max="14859" width="9.140625" customWidth="1"/>
    <col min="14860" max="14860" width="9.7109375" customWidth="1"/>
    <col min="14861" max="14861" width="0" hidden="1" customWidth="1"/>
    <col min="15105" max="15105" width="61.5703125" customWidth="1"/>
    <col min="15106" max="15106" width="9.5703125" customWidth="1"/>
    <col min="15107" max="15107" width="9.7109375" customWidth="1"/>
    <col min="15108" max="15108" width="8.42578125" customWidth="1"/>
    <col min="15109" max="15109" width="10.140625" customWidth="1"/>
    <col min="15110" max="15110" width="10.42578125" customWidth="1"/>
    <col min="15111" max="15111" width="9.42578125" customWidth="1"/>
    <col min="15112" max="15112" width="10.7109375" customWidth="1"/>
    <col min="15113" max="15113" width="9.7109375" customWidth="1"/>
    <col min="15114" max="15114" width="8" customWidth="1"/>
    <col min="15115" max="15115" width="9.140625" customWidth="1"/>
    <col min="15116" max="15116" width="9.7109375" customWidth="1"/>
    <col min="15117" max="15117" width="0" hidden="1" customWidth="1"/>
    <col min="15361" max="15361" width="61.5703125" customWidth="1"/>
    <col min="15362" max="15362" width="9.5703125" customWidth="1"/>
    <col min="15363" max="15363" width="9.7109375" customWidth="1"/>
    <col min="15364" max="15364" width="8.42578125" customWidth="1"/>
    <col min="15365" max="15365" width="10.140625" customWidth="1"/>
    <col min="15366" max="15366" width="10.42578125" customWidth="1"/>
    <col min="15367" max="15367" width="9.42578125" customWidth="1"/>
    <col min="15368" max="15368" width="10.7109375" customWidth="1"/>
    <col min="15369" max="15369" width="9.7109375" customWidth="1"/>
    <col min="15370" max="15370" width="8" customWidth="1"/>
    <col min="15371" max="15371" width="9.140625" customWidth="1"/>
    <col min="15372" max="15372" width="9.7109375" customWidth="1"/>
    <col min="15373" max="15373" width="0" hidden="1" customWidth="1"/>
    <col min="15617" max="15617" width="61.5703125" customWidth="1"/>
    <col min="15618" max="15618" width="9.5703125" customWidth="1"/>
    <col min="15619" max="15619" width="9.7109375" customWidth="1"/>
    <col min="15620" max="15620" width="8.42578125" customWidth="1"/>
    <col min="15621" max="15621" width="10.140625" customWidth="1"/>
    <col min="15622" max="15622" width="10.42578125" customWidth="1"/>
    <col min="15623" max="15623" width="9.42578125" customWidth="1"/>
    <col min="15624" max="15624" width="10.7109375" customWidth="1"/>
    <col min="15625" max="15625" width="9.7109375" customWidth="1"/>
    <col min="15626" max="15626" width="8" customWidth="1"/>
    <col min="15627" max="15627" width="9.140625" customWidth="1"/>
    <col min="15628" max="15628" width="9.7109375" customWidth="1"/>
    <col min="15629" max="15629" width="0" hidden="1" customWidth="1"/>
    <col min="15873" max="15873" width="61.5703125" customWidth="1"/>
    <col min="15874" max="15874" width="9.5703125" customWidth="1"/>
    <col min="15875" max="15875" width="9.7109375" customWidth="1"/>
    <col min="15876" max="15876" width="8.42578125" customWidth="1"/>
    <col min="15877" max="15877" width="10.140625" customWidth="1"/>
    <col min="15878" max="15878" width="10.42578125" customWidth="1"/>
    <col min="15879" max="15879" width="9.42578125" customWidth="1"/>
    <col min="15880" max="15880" width="10.7109375" customWidth="1"/>
    <col min="15881" max="15881" width="9.7109375" customWidth="1"/>
    <col min="15882" max="15882" width="8" customWidth="1"/>
    <col min="15883" max="15883" width="9.140625" customWidth="1"/>
    <col min="15884" max="15884" width="9.7109375" customWidth="1"/>
    <col min="15885" max="15885" width="0" hidden="1" customWidth="1"/>
    <col min="16129" max="16129" width="61.5703125" customWidth="1"/>
    <col min="16130" max="16130" width="9.5703125" customWidth="1"/>
    <col min="16131" max="16131" width="9.7109375" customWidth="1"/>
    <col min="16132" max="16132" width="8.42578125" customWidth="1"/>
    <col min="16133" max="16133" width="10.140625" customWidth="1"/>
    <col min="16134" max="16134" width="10.42578125" customWidth="1"/>
    <col min="16135" max="16135" width="9.42578125" customWidth="1"/>
    <col min="16136" max="16136" width="10.7109375" customWidth="1"/>
    <col min="16137" max="16137" width="9.7109375" customWidth="1"/>
    <col min="16138" max="16138" width="8" customWidth="1"/>
    <col min="16139" max="16139" width="9.140625" customWidth="1"/>
    <col min="16140" max="16140" width="9.7109375" customWidth="1"/>
    <col min="16141" max="16141" width="0" hidden="1" customWidth="1"/>
  </cols>
  <sheetData>
    <row r="1" spans="1:13">
      <c r="A1" s="26" t="s">
        <v>54</v>
      </c>
      <c r="B1" s="26"/>
    </row>
    <row r="2" spans="1:13" ht="48.75" customHeight="1">
      <c r="A2" s="27" t="s">
        <v>55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89" t="s">
        <v>37</v>
      </c>
      <c r="K2" s="90" t="s">
        <v>36</v>
      </c>
      <c r="L2" s="518" t="s">
        <v>35</v>
      </c>
      <c r="M2" s="518"/>
    </row>
    <row r="3" spans="1:13" ht="15" customHeight="1">
      <c r="A3" s="82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93">
        <v>88</v>
      </c>
      <c r="K3" s="91">
        <v>-90</v>
      </c>
      <c r="L3" s="517">
        <v>0.4943820224719101</v>
      </c>
      <c r="M3" s="517"/>
    </row>
    <row r="4" spans="1:13" ht="14.25" customHeight="1">
      <c r="A4" s="82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93">
        <v>139</v>
      </c>
      <c r="K4" s="91">
        <v>-169</v>
      </c>
      <c r="L4" s="517">
        <v>0.45129870129870131</v>
      </c>
      <c r="M4" s="517"/>
    </row>
    <row r="5" spans="1:13" ht="16.5" customHeight="1">
      <c r="A5" s="82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93">
        <v>117</v>
      </c>
      <c r="K5" s="91">
        <v>-185</v>
      </c>
      <c r="L5" s="517">
        <v>0.38741721854304634</v>
      </c>
      <c r="M5" s="517"/>
    </row>
    <row r="6" spans="1:13" ht="13.5" customHeight="1">
      <c r="A6" s="82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93">
        <v>27</v>
      </c>
      <c r="K6" s="91">
        <v>-5</v>
      </c>
      <c r="L6" s="517">
        <v>0.84375</v>
      </c>
      <c r="M6" s="517"/>
    </row>
    <row r="7" spans="1:13" ht="16.5" customHeight="1">
      <c r="A7" s="82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93">
        <v>302</v>
      </c>
      <c r="K7" s="91">
        <v>85</v>
      </c>
      <c r="L7" s="517">
        <v>1.3917050691244239</v>
      </c>
      <c r="M7" s="517"/>
    </row>
    <row r="8" spans="1:13" ht="12.75" customHeight="1">
      <c r="A8" s="82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93">
        <v>116</v>
      </c>
      <c r="K8" s="91">
        <v>62</v>
      </c>
      <c r="L8" s="517">
        <v>2.1481481481481484</v>
      </c>
      <c r="M8" s="517"/>
    </row>
    <row r="9" spans="1:13" ht="28.5" customHeight="1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93">
        <v>130</v>
      </c>
      <c r="K9" s="91">
        <v>-144</v>
      </c>
      <c r="L9" s="517">
        <v>0.47445255474452552</v>
      </c>
      <c r="M9" s="517"/>
    </row>
    <row r="10" spans="1:13" ht="28.5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93">
        <v>22</v>
      </c>
      <c r="K10" s="91">
        <v>-74</v>
      </c>
      <c r="L10" s="517">
        <v>0.22916666666666666</v>
      </c>
      <c r="M10" s="517"/>
    </row>
    <row r="11" spans="1:13" ht="13.5" customHeight="1">
      <c r="A11" s="82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93">
        <v>115</v>
      </c>
      <c r="K11" s="91">
        <v>-138</v>
      </c>
      <c r="L11" s="517">
        <v>0.45454545454545453</v>
      </c>
      <c r="M11" s="517"/>
    </row>
    <row r="12" spans="1:13" ht="13.5" customHeight="1">
      <c r="A12" s="82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93">
        <v>238</v>
      </c>
      <c r="K12" s="91">
        <v>-23</v>
      </c>
      <c r="L12" s="517">
        <v>0.91187739463601536</v>
      </c>
      <c r="M12" s="517"/>
    </row>
    <row r="13" spans="1:13" ht="13.5" customHeight="1">
      <c r="A13" s="82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93">
        <v>189</v>
      </c>
      <c r="K13" s="91">
        <v>-21</v>
      </c>
      <c r="L13" s="517">
        <v>0.9</v>
      </c>
      <c r="M13" s="517"/>
    </row>
    <row r="14" spans="1:13" ht="14.25" customHeight="1">
      <c r="A14" s="82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3">
        <v>126</v>
      </c>
      <c r="K14" s="91">
        <v>36</v>
      </c>
      <c r="L14" s="517">
        <v>1.4</v>
      </c>
      <c r="M14" s="517"/>
    </row>
    <row r="15" spans="1:13" ht="14.25" customHeight="1">
      <c r="A15" s="82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93">
        <v>569</v>
      </c>
      <c r="K15" s="91">
        <v>-31</v>
      </c>
      <c r="L15" s="517">
        <v>0.94833333333333336</v>
      </c>
      <c r="M15" s="517"/>
    </row>
    <row r="16" spans="1:13" ht="12.75" customHeight="1">
      <c r="A16" s="82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93">
        <v>319</v>
      </c>
      <c r="K16" s="91">
        <v>-336</v>
      </c>
      <c r="L16" s="517">
        <v>0.4870229007633588</v>
      </c>
      <c r="M16" s="517"/>
    </row>
    <row r="17" spans="1:13" ht="14.25" customHeight="1">
      <c r="A17" s="82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93">
        <v>571</v>
      </c>
      <c r="K17" s="91">
        <v>-29</v>
      </c>
      <c r="L17" s="517">
        <v>0.95166666666666666</v>
      </c>
      <c r="M17" s="517"/>
    </row>
    <row r="18" spans="1:13" ht="16.5" customHeight="1">
      <c r="A18" s="82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93">
        <v>402</v>
      </c>
      <c r="K18" s="91">
        <v>44</v>
      </c>
      <c r="L18" s="517">
        <v>1.1229050279329609</v>
      </c>
      <c r="M18" s="517"/>
    </row>
    <row r="19" spans="1:13" ht="14.25" customHeight="1">
      <c r="A19" s="82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3">
        <v>111</v>
      </c>
      <c r="K19" s="91">
        <v>45</v>
      </c>
      <c r="L19" s="517">
        <v>1.6818181818181819</v>
      </c>
      <c r="M19" s="517"/>
    </row>
    <row r="20" spans="1:13" ht="15.75" customHeight="1">
      <c r="A20" s="82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93">
        <v>157</v>
      </c>
      <c r="K20" s="91">
        <v>19</v>
      </c>
      <c r="L20" s="517">
        <v>1.1376811594202898</v>
      </c>
      <c r="M20" s="517"/>
    </row>
    <row r="21" spans="1:13" ht="15" customHeight="1">
      <c r="A21" s="82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93">
        <v>329</v>
      </c>
      <c r="K21" s="91">
        <v>167</v>
      </c>
      <c r="L21" s="517">
        <v>2.0308641975308643</v>
      </c>
      <c r="M21" s="517"/>
    </row>
    <row r="22" spans="1:13" ht="15.75" customHeight="1">
      <c r="A22" s="82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93">
        <v>51</v>
      </c>
      <c r="K22" s="91">
        <v>5</v>
      </c>
      <c r="L22" s="517">
        <v>1.1086956521739131</v>
      </c>
      <c r="M22" s="517"/>
    </row>
    <row r="23" spans="1:13" ht="14.25" customHeight="1">
      <c r="A23" s="82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93">
        <v>1823</v>
      </c>
      <c r="K23" s="91">
        <v>601</v>
      </c>
      <c r="L23" s="517">
        <v>1.4918166939443536</v>
      </c>
      <c r="M23" s="517"/>
    </row>
    <row r="24" spans="1:13" ht="14.25" customHeight="1">
      <c r="A24" s="82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93">
        <v>203</v>
      </c>
      <c r="K24" s="91">
        <v>29</v>
      </c>
      <c r="L24" s="517">
        <v>1.1666666666666667</v>
      </c>
      <c r="M24" s="517"/>
    </row>
    <row r="25" spans="1:13" ht="14.25" customHeight="1">
      <c r="A25" s="82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94">
        <v>96</v>
      </c>
      <c r="K25" s="91">
        <v>40</v>
      </c>
      <c r="L25" s="517">
        <v>1.7142857142857142</v>
      </c>
      <c r="M25" s="517"/>
    </row>
    <row r="26" spans="1:13" ht="14.25" customHeight="1">
      <c r="A26" s="82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94">
        <v>622</v>
      </c>
      <c r="K26" s="91">
        <v>68</v>
      </c>
      <c r="L26" s="517">
        <v>1.1227436823104693</v>
      </c>
      <c r="M26" s="517"/>
    </row>
    <row r="27" spans="1:13" ht="14.25" customHeight="1">
      <c r="A27" s="82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93">
        <v>384</v>
      </c>
      <c r="K27" s="91">
        <v>-47</v>
      </c>
      <c r="L27" s="517">
        <v>0.89095127610208813</v>
      </c>
      <c r="M27" s="517"/>
    </row>
    <row r="28" spans="1:13" ht="15" customHeight="1">
      <c r="A28" s="82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93">
        <v>349</v>
      </c>
      <c r="K28" s="91">
        <v>76</v>
      </c>
      <c r="L28" s="517">
        <v>1.2783882783882783</v>
      </c>
      <c r="M28" s="517"/>
    </row>
    <row r="29" spans="1:13" ht="13.5" customHeight="1">
      <c r="A29" s="82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93">
        <v>62</v>
      </c>
      <c r="K29" s="91">
        <v>17</v>
      </c>
      <c r="L29" s="517">
        <v>1.3777777777777778</v>
      </c>
      <c r="M29" s="517"/>
    </row>
    <row r="30" spans="1:13" ht="15" customHeight="1">
      <c r="A30" s="82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93">
        <v>771</v>
      </c>
      <c r="K30" s="91">
        <v>171</v>
      </c>
      <c r="L30" s="517">
        <v>1.2849999999999999</v>
      </c>
      <c r="M30" s="517"/>
    </row>
    <row r="31" spans="1:13" ht="12.75" customHeight="1">
      <c r="A31" s="82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94">
        <v>460</v>
      </c>
      <c r="K31" s="91">
        <v>14</v>
      </c>
      <c r="L31" s="517">
        <v>1.0313901345291481</v>
      </c>
      <c r="M31" s="517"/>
    </row>
    <row r="32" spans="1:13" ht="14.25" customHeight="1">
      <c r="A32" s="82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93">
        <v>573</v>
      </c>
      <c r="K32" s="91">
        <v>-27</v>
      </c>
      <c r="L32" s="517">
        <v>0.95499999999999996</v>
      </c>
      <c r="M32" s="517"/>
    </row>
    <row r="33" spans="1:13" ht="13.5" customHeight="1">
      <c r="A33" s="82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3">
        <v>138</v>
      </c>
      <c r="K33" s="91">
        <v>85</v>
      </c>
      <c r="L33" s="517">
        <v>2.6037735849056602</v>
      </c>
      <c r="M33" s="517"/>
    </row>
    <row r="34" spans="1:13" ht="14.25" customHeight="1">
      <c r="A34" s="82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93">
        <v>177</v>
      </c>
      <c r="K34" s="91">
        <v>50</v>
      </c>
      <c r="L34" s="517">
        <v>1.3937007874015748</v>
      </c>
      <c r="M34" s="517"/>
    </row>
    <row r="35" spans="1:13" ht="13.5" customHeight="1">
      <c r="A35" s="82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94">
        <v>571</v>
      </c>
      <c r="K35" s="91">
        <v>-29</v>
      </c>
      <c r="L35" s="517">
        <v>0.95166666666666666</v>
      </c>
      <c r="M35" s="517"/>
    </row>
    <row r="36" spans="1:13" ht="13.5" customHeight="1">
      <c r="A36" s="82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94">
        <v>107</v>
      </c>
      <c r="K36" s="91">
        <v>25</v>
      </c>
      <c r="L36" s="517">
        <v>1.3048780487804879</v>
      </c>
      <c r="M36" s="517"/>
    </row>
    <row r="37" spans="1:13" ht="12.75" customHeight="1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95">
        <v>10454</v>
      </c>
      <c r="K37" s="92"/>
      <c r="L37" s="519"/>
      <c r="M37" s="519"/>
    </row>
    <row r="38" spans="1:13" ht="15" customHeight="1">
      <c r="A38" s="41"/>
      <c r="B38" s="41"/>
      <c r="C38" s="41"/>
      <c r="D38" s="41"/>
      <c r="E38" s="41"/>
      <c r="F38" s="41"/>
      <c r="G38" s="41"/>
      <c r="H38" s="41"/>
      <c r="I38" s="511"/>
      <c r="J38" s="511"/>
      <c r="K38" s="511"/>
      <c r="L38" s="42"/>
      <c r="M38" s="41"/>
    </row>
  </sheetData>
  <mergeCells count="37">
    <mergeCell ref="I38:K38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4" sqref="L54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P15" sqref="P15"/>
    </sheetView>
  </sheetViews>
  <sheetFormatPr defaultRowHeight="12.75"/>
  <cols>
    <col min="1" max="1" width="53.28515625" customWidth="1"/>
    <col min="2" max="2" width="10.140625" customWidth="1"/>
    <col min="3" max="3" width="11.5703125" customWidth="1"/>
    <col min="4" max="4" width="9.28515625" customWidth="1"/>
    <col min="5" max="5" width="9.85546875" customWidth="1"/>
    <col min="6" max="6" width="11.140625" customWidth="1"/>
    <col min="7" max="7" width="8.85546875" customWidth="1"/>
    <col min="8" max="8" width="9.85546875" customWidth="1"/>
    <col min="9" max="9" width="11.42578125" customWidth="1"/>
    <col min="10" max="10" width="10.140625" customWidth="1"/>
    <col min="11" max="11" width="10.42578125" customWidth="1"/>
    <col min="12" max="12" width="9" customWidth="1"/>
  </cols>
  <sheetData>
    <row r="1" spans="1:12">
      <c r="A1" s="118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6">
      <c r="A2" s="119" t="s">
        <v>49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38</v>
      </c>
      <c r="J2" s="123" t="s">
        <v>37</v>
      </c>
      <c r="K2" s="123" t="s">
        <v>36</v>
      </c>
      <c r="L2" s="123" t="s">
        <v>35</v>
      </c>
    </row>
    <row r="3" spans="1:12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31">
        <v>83</v>
      </c>
      <c r="K3" s="129">
        <v>-95</v>
      </c>
      <c r="L3" s="134">
        <v>0.46629213483146065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31">
        <v>120</v>
      </c>
      <c r="K4" s="129">
        <v>-188</v>
      </c>
      <c r="L4" s="134">
        <v>0.38961038961038963</v>
      </c>
    </row>
    <row r="5" spans="1:12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31">
        <v>100</v>
      </c>
      <c r="K5" s="129">
        <v>-202</v>
      </c>
      <c r="L5" s="134">
        <v>0.33112582781456956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31">
        <v>25</v>
      </c>
      <c r="K6" s="129">
        <v>-7</v>
      </c>
      <c r="L6" s="134">
        <v>0.78125</v>
      </c>
    </row>
    <row r="7" spans="1:12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31">
        <v>319</v>
      </c>
      <c r="K7" s="129">
        <v>102</v>
      </c>
      <c r="L7" s="134">
        <v>1.4700460829493087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31">
        <v>106</v>
      </c>
      <c r="K8" s="129">
        <v>52</v>
      </c>
      <c r="L8" s="134">
        <v>1.962962962962963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31">
        <v>125</v>
      </c>
      <c r="K9" s="129">
        <v>-149</v>
      </c>
      <c r="L9" s="134">
        <v>0.45620437956204379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31">
        <v>20</v>
      </c>
      <c r="K10" s="129">
        <v>-76</v>
      </c>
      <c r="L10" s="134">
        <v>0.20833333333333334</v>
      </c>
    </row>
    <row r="11" spans="1:12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1">
        <v>112</v>
      </c>
      <c r="K11" s="129">
        <v>-141</v>
      </c>
      <c r="L11" s="134">
        <v>0.44268774703557312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1">
        <v>227</v>
      </c>
      <c r="K12" s="129">
        <v>-34</v>
      </c>
      <c r="L12" s="134">
        <v>0.86973180076628354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31">
        <v>195</v>
      </c>
      <c r="K13" s="129">
        <v>-15</v>
      </c>
      <c r="L13" s="134">
        <v>0.9285714285714286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31">
        <v>125</v>
      </c>
      <c r="K14" s="129">
        <v>35</v>
      </c>
      <c r="L14" s="134">
        <v>1.3888888888888888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1">
        <v>573</v>
      </c>
      <c r="K15" s="129">
        <v>-27</v>
      </c>
      <c r="L15" s="134">
        <v>0.95499999999999996</v>
      </c>
    </row>
    <row r="16" spans="1:12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31">
        <v>319</v>
      </c>
      <c r="K16" s="129">
        <v>-336</v>
      </c>
      <c r="L16" s="134">
        <v>0.4870229007633588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1">
        <v>562</v>
      </c>
      <c r="K17" s="129">
        <v>-38</v>
      </c>
      <c r="L17" s="134">
        <v>0.93666666666666665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31">
        <v>426</v>
      </c>
      <c r="K18" s="129">
        <v>68</v>
      </c>
      <c r="L18" s="134">
        <v>1.1899441340782122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1">
        <v>111</v>
      </c>
      <c r="K19" s="129">
        <v>45</v>
      </c>
      <c r="L19" s="134">
        <v>1.6818181818181819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1">
        <v>160</v>
      </c>
      <c r="K20" s="129">
        <v>22</v>
      </c>
      <c r="L20" s="134">
        <v>1.1594202898550725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31">
        <v>330</v>
      </c>
      <c r="K21" s="129">
        <v>168</v>
      </c>
      <c r="L21" s="134">
        <v>2.0370370370370372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31">
        <v>44</v>
      </c>
      <c r="K22" s="129">
        <v>-2</v>
      </c>
      <c r="L22" s="134">
        <v>0.95652173913043481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31">
        <v>1860</v>
      </c>
      <c r="K23" s="129">
        <v>638</v>
      </c>
      <c r="L23" s="134">
        <v>1.5220949263502455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31">
        <v>203</v>
      </c>
      <c r="K24" s="129">
        <v>29</v>
      </c>
      <c r="L24" s="134">
        <v>1.1666666666666667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2">
        <v>98</v>
      </c>
      <c r="K25" s="130">
        <v>42</v>
      </c>
      <c r="L25" s="135">
        <v>1.75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2">
        <v>629</v>
      </c>
      <c r="K26" s="130">
        <v>75</v>
      </c>
      <c r="L26" s="135">
        <v>1.1353790613718411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31">
        <v>384</v>
      </c>
      <c r="K27" s="129">
        <v>-47</v>
      </c>
      <c r="L27" s="134">
        <v>0.89095127610208813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31">
        <v>361</v>
      </c>
      <c r="K28" s="129">
        <v>88</v>
      </c>
      <c r="L28" s="134">
        <v>1.3223443223443223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31">
        <v>62</v>
      </c>
      <c r="K29" s="129">
        <v>17</v>
      </c>
      <c r="L29" s="134">
        <v>1.3777777777777778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31">
        <v>776</v>
      </c>
      <c r="K30" s="129">
        <v>176</v>
      </c>
      <c r="L30" s="134">
        <v>1.2933333333333332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2">
        <v>441</v>
      </c>
      <c r="K31" s="130">
        <v>-5</v>
      </c>
      <c r="L31" s="135">
        <v>0.9887892376681614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31">
        <v>577</v>
      </c>
      <c r="K32" s="129">
        <v>-23</v>
      </c>
      <c r="L32" s="134">
        <v>0.96166666666666667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31">
        <v>133</v>
      </c>
      <c r="K33" s="129">
        <v>80</v>
      </c>
      <c r="L33" s="134">
        <v>2.5094339622641511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31">
        <v>175</v>
      </c>
      <c r="K34" s="129">
        <v>48</v>
      </c>
      <c r="L34" s="134">
        <v>1.3779527559055118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2">
        <v>532</v>
      </c>
      <c r="K35" s="130">
        <v>-68</v>
      </c>
      <c r="L35" s="135">
        <v>0.88666666666666671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2">
        <v>113</v>
      </c>
      <c r="K36" s="130">
        <v>31</v>
      </c>
      <c r="L36" s="135">
        <v>1.3780487804878048</v>
      </c>
    </row>
    <row r="37" spans="1:12">
      <c r="A37" s="121" t="s">
        <v>0</v>
      </c>
      <c r="B37" s="125">
        <v>44440.450000000004</v>
      </c>
      <c r="C37" s="128">
        <v>10163</v>
      </c>
      <c r="D37" s="128">
        <v>7860</v>
      </c>
      <c r="E37" s="128">
        <v>30</v>
      </c>
      <c r="F37" s="128">
        <v>295</v>
      </c>
      <c r="G37" s="128">
        <v>769</v>
      </c>
      <c r="H37" s="128">
        <v>1029</v>
      </c>
      <c r="I37" s="128">
        <v>180</v>
      </c>
      <c r="J37" s="128">
        <v>10426</v>
      </c>
      <c r="K37" s="133"/>
      <c r="L37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42</vt:i4>
      </vt:variant>
      <vt:variant>
        <vt:lpstr>Περιοχές με ονόματα</vt:lpstr>
      </vt:variant>
      <vt:variant>
        <vt:i4>3</vt:i4>
      </vt:variant>
    </vt:vector>
  </HeadingPairs>
  <TitlesOfParts>
    <vt:vector size="45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ΠΙΝ_ΧΩΡ_16122024</vt:lpstr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ΠΙΝ_ΧΩΡ_16042025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Evdokia Oikonomou</cp:lastModifiedBy>
  <cp:lastPrinted>2024-09-04T03:37:13Z</cp:lastPrinted>
  <dcterms:created xsi:type="dcterms:W3CDTF">2023-11-03T07:04:06Z</dcterms:created>
  <dcterms:modified xsi:type="dcterms:W3CDTF">2025-04-16T09:54:29Z</dcterms:modified>
</cp:coreProperties>
</file>